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0.130\共有\30  職員個人フォルダ\10.稲富\稲富さん←いもせ\農業会議HP用　さが農林漁業働く環境サポート補助金\様式20250417\"/>
    </mc:Choice>
  </mc:AlternateContent>
  <xr:revisionPtr revIDLastSave="0" documentId="13_ncr:1_{D7148976-7C94-4A14-AEEE-B481B4CD6DD4}" xr6:coauthVersionLast="47" xr6:coauthVersionMax="47" xr10:uidLastSave="{00000000-0000-0000-0000-000000000000}"/>
  <bookViews>
    <workbookView xWindow="-120" yWindow="-120" windowWidth="29040" windowHeight="15720" xr2:uid="{8FBF180D-3A0D-4FE2-8ADE-F878C873C737}"/>
  </bookViews>
  <sheets>
    <sheet name="様式第１号" sheetId="1" r:id="rId1"/>
    <sheet name="添付資料" sheetId="2" r:id="rId2"/>
    <sheet name="４　実施計画書" sheetId="3" r:id="rId3"/>
    <sheet name="５　事業の実施から完了まで" sheetId="4" r:id="rId4"/>
    <sheet name="７　資金調達内訳" sheetId="5" r:id="rId5"/>
    <sheet name="売上減少の場合" sheetId="7" r:id="rId6"/>
    <sheet name="粗利益現象の場合" sheetId="8" r:id="rId7"/>
    <sheet name="生産原価増加の場合" sheetId="9" r:id="rId8"/>
    <sheet name="交付申請提出書類" sheetId="6" r:id="rId9"/>
    <sheet name="別添１" sheetId="10" r:id="rId10"/>
    <sheet name="別添２" sheetId="11" r:id="rId11"/>
    <sheet name="別添３" sheetId="12" r:id="rId12"/>
    <sheet name="チェックシート" sheetId="13" r:id="rId13"/>
  </sheets>
  <definedNames>
    <definedName name="_Hlk194500352" localSheetId="2">'４　実施計画書'!#REF!</definedName>
    <definedName name="_Hlk194500352" localSheetId="3">'５　事業の実施から完了まで'!#REF!</definedName>
    <definedName name="_Hlk194500352" localSheetId="4">'７　資金調達内訳'!#REF!</definedName>
    <definedName name="_Hlk194500352" localSheetId="1">添付資料!$A$26</definedName>
    <definedName name="_Hlk194500352" localSheetId="0">様式第１号!#REF!</definedName>
    <definedName name="_Hlk194501025" localSheetId="2">'４　実施計画書'!#REF!</definedName>
    <definedName name="_Hlk194501025" localSheetId="3">'５　事業の実施から完了まで'!#REF!</definedName>
    <definedName name="_Hlk194501025" localSheetId="4">'７　資金調達内訳'!#REF!</definedName>
    <definedName name="_Hlk194501025" localSheetId="1">添付資料!#REF!</definedName>
    <definedName name="_Hlk194501025" localSheetId="0">様式第１号!#REF!</definedName>
    <definedName name="_Hlk194502267" localSheetId="2">'４　実施計画書'!#REF!</definedName>
    <definedName name="_Hlk194502267" localSheetId="3">'５　事業の実施から完了まで'!#REF!</definedName>
    <definedName name="_Hlk194502267" localSheetId="4">'７　資金調達内訳'!#REF!</definedName>
    <definedName name="_Hlk194502267" localSheetId="1">添付資料!#REF!</definedName>
    <definedName name="_Hlk194502267" localSheetId="0">様式第１号!#REF!</definedName>
    <definedName name="_Hlk194503017" localSheetId="2">'４　実施計画書'!#REF!</definedName>
    <definedName name="_Hlk194503017" localSheetId="3">'５　事業の実施から完了まで'!#REF!</definedName>
    <definedName name="_Hlk194503017" localSheetId="4">'７　資金調達内訳'!#REF!</definedName>
    <definedName name="_Hlk194503017" localSheetId="1">添付資料!#REF!</definedName>
    <definedName name="_Hlk194503017" localSheetId="0">様式第１号!$A$1</definedName>
    <definedName name="_Hlk194506578" localSheetId="2">'４　実施計画書'!#REF!</definedName>
    <definedName name="_Hlk194506578" localSheetId="3">'５　事業の実施から完了まで'!#REF!</definedName>
    <definedName name="_Hlk194506578" localSheetId="4">'７　資金調達内訳'!#REF!</definedName>
    <definedName name="_Hlk194506578" localSheetId="1">添付資料!#REF!</definedName>
    <definedName name="_Hlk194506578" localSheetId="0">様式第１号!$A$34</definedName>
    <definedName name="_Hlk194924914" localSheetId="2">'４　実施計画書'!#REF!</definedName>
    <definedName name="_Hlk194924914" localSheetId="3">'５　事業の実施から完了まで'!#REF!</definedName>
    <definedName name="_Hlk194924914" localSheetId="4">'７　資金調達内訳'!$A$37</definedName>
    <definedName name="_Hlk194924914" localSheetId="1">添付資料!#REF!</definedName>
    <definedName name="_Hlk194924914" localSheetId="0">様式第１号!#REF!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9" l="1"/>
  <c r="C12" i="9"/>
  <c r="F13" i="9" s="1"/>
  <c r="F12" i="8"/>
  <c r="C12" i="8"/>
  <c r="F13" i="8" s="1"/>
  <c r="F12" i="7"/>
  <c r="C12" i="7"/>
  <c r="F13" i="7" s="1"/>
  <c r="F5" i="5"/>
  <c r="F4" i="5" s="1"/>
  <c r="H21" i="4"/>
  <c r="F19" i="4"/>
  <c r="D19" i="4"/>
</calcChain>
</file>

<file path=xl/sharedStrings.xml><?xml version="1.0" encoding="utf-8"?>
<sst xmlns="http://schemas.openxmlformats.org/spreadsheetml/2006/main" count="365" uniqueCount="262">
  <si>
    <t>令和　年　　月　　日</t>
  </si>
  <si>
    <t>【申請者】</t>
  </si>
  <si>
    <t>所在地</t>
  </si>
  <si>
    <t>〒</t>
  </si>
  <si>
    <t>佐賀県</t>
  </si>
  <si>
    <t>フリガナ</t>
  </si>
  <si>
    <t>事業者名</t>
  </si>
  <si>
    <t>代表者役職・氏名</t>
  </si>
  <si>
    <t>事業担当者名</t>
  </si>
  <si>
    <t>（申請者本人又はその従業員に限る）</t>
  </si>
  <si>
    <t>連絡先</t>
  </si>
  <si>
    <t>電話</t>
  </si>
  <si>
    <t>e-mail</t>
  </si>
  <si>
    <t>書類送付住所・宛先</t>
  </si>
  <si>
    <t>（書類送付先が事業者の住所・代表者と異なる場合に記載）</t>
  </si>
  <si>
    <t>さが農林漁業働く環境サポート補助金交付申請書</t>
  </si>
  <si>
    <t>記</t>
  </si>
  <si>
    <t>【法人の場合】</t>
  </si>
  <si>
    <t>【共通】</t>
  </si>
  <si>
    <t>申請事業場情報</t>
  </si>
  <si>
    <t>事業場の名称</t>
  </si>
  <si>
    <t>事業場の所在地</t>
  </si>
  <si>
    <t>事業実施期間</t>
  </si>
  <si>
    <t>令和　　年　　月　　日　～　令和　　年　　月　　日</t>
  </si>
  <si>
    <t>事業内容</t>
  </si>
  <si>
    <t>（※１）</t>
  </si>
  <si>
    <t>○上記課題の解決に向けた具体的な計画</t>
  </si>
  <si>
    <t>実施場所</t>
  </si>
  <si>
    <t>施設名称</t>
  </si>
  <si>
    <t>所有形態</t>
  </si>
  <si>
    <t>自己所有・賃貸・その他（　　　）</t>
  </si>
  <si>
    <t>電話番号</t>
  </si>
  <si>
    <t>チェック欄</t>
  </si>
  <si>
    <t>今回の補助事業に要する経費について、国若しくは地方公共団体又は民間団体等から、委託事業の受託又は補助金の交付を受け、その対象経費としていない。</t>
  </si>
  <si>
    <t>財務諸表の確認</t>
  </si>
  <si>
    <t>添付している売上確認書類、粗利益確認書類、生産原価確認書類の写しに虚偽はない。</t>
  </si>
  <si>
    <t>※１　必要に応じて図表や別紙を添える等、事業内容が具体的に分かるように記載してください。</t>
  </si>
  <si>
    <t>項　　目</t>
  </si>
  <si>
    <t>予定年月（和暦）</t>
  </si>
  <si>
    <t>（単位：円）</t>
  </si>
  <si>
    <t>補助対象経費</t>
  </si>
  <si>
    <t>（税抜）（Ａ）</t>
  </si>
  <si>
    <t>備品費</t>
  </si>
  <si>
    <t>委託費</t>
  </si>
  <si>
    <t>外注費（工事費）</t>
  </si>
  <si>
    <t>借料</t>
  </si>
  <si>
    <t>その他</t>
  </si>
  <si>
    <t>合計</t>
  </si>
  <si>
    <t>※２　経費の内容が分かる資料（見積書、カタログ、数量等）を添付してください。</t>
  </si>
  <si>
    <t>事業に要する経費の合計（税込）</t>
  </si>
  <si>
    <t>補助金の交付を受けるまでの財源内容</t>
  </si>
  <si>
    <t>内訳</t>
  </si>
  <si>
    <t>補助金交付申請額</t>
  </si>
  <si>
    <t>自己資金</t>
  </si>
  <si>
    <t>借入金</t>
  </si>
  <si>
    <t>※「補助金交付申請額」は税抜で記載してください。</t>
  </si>
  <si>
    <t>※「事業に要する経費」票の「補助金交付申請額」以外については、自己資金、借入金、その他の区分ごとに税込で記載してください。</t>
  </si>
  <si>
    <t>雇用形態</t>
  </si>
  <si>
    <t>人数</t>
  </si>
  <si>
    <t>※１　個人の場合は氏名、法人の場合は法人名</t>
  </si>
  <si>
    <t>※２　個人の場合は住所、法人の場合は本店所在地</t>
  </si>
  <si>
    <t>※４　雇用契約書等又は雇用通知書の写しを添付</t>
  </si>
  <si>
    <t>☐市町が認定した農業経営改善計画又は青年等就農計画と認定証の写し</t>
  </si>
  <si>
    <t>☐木材業者登録証の写し</t>
  </si>
  <si>
    <t>☐雇用の実態または計画が確認できる書類</t>
  </si>
  <si>
    <t>☐確定申告書の写し</t>
  </si>
  <si>
    <t>☐登記事項証明書（履歴事項全部証明書）</t>
  </si>
  <si>
    <t>☐確定申告書別表第１の写し</t>
  </si>
  <si>
    <t>☐売上減少を証明する書類（確定申告書、法人事業概況説明書、売上台帳等）</t>
  </si>
  <si>
    <t>☐粗利益減少を証明する書類（売上台帳・仕入台帳、試算表等）</t>
  </si>
  <si>
    <t>☐事業経費の内容と金額が確認できるもの（見積書、カタログ等）</t>
  </si>
  <si>
    <t>☐整備前後の状態を確認するための整備前（整備場所）写真</t>
  </si>
  <si>
    <t>☐県外企業と契約する理由書（必要に応じて）</t>
  </si>
  <si>
    <t>☐一者選定理由書（必要に応じて）</t>
  </si>
  <si>
    <t>○現状・課題（要点を絞って出来るだけ簡潔に記載すること）</t>
  </si>
  <si>
    <t>備考※２</t>
  </si>
  <si>
    <t>事業主名※１</t>
  </si>
  <si>
    <t>所在地※２</t>
  </si>
  <si>
    <t>雇用の導入状況※３</t>
  </si>
  <si>
    <t>事業の目的</t>
  </si>
  <si>
    <t xml:space="preserve">      金　　　　　　　　　　           円</t>
  </si>
  <si>
    <t>添付資料（添付している資料に☑）</t>
  </si>
  <si>
    <t>補助金交付申請額       ：</t>
    <phoneticPr fontId="8"/>
  </si>
  <si>
    <t xml:space="preserve">  下記のとおり申請します。</t>
    <phoneticPr fontId="8"/>
  </si>
  <si>
    <t>☐漁業協同組合から正組合員を証明する書類（参考様式１号—１）</t>
    <phoneticPr fontId="8"/>
  </si>
  <si>
    <t xml:space="preserve">    または出荷実態を証明する書類（参考様式１号-2）</t>
    <phoneticPr fontId="8"/>
  </si>
  <si>
    <t>☐生産原価の増加を証明する書類</t>
    <phoneticPr fontId="8"/>
  </si>
  <si>
    <t xml:space="preserve">    （確定申告書、試算表、法人事業概況説明書、仕入台帳等）</t>
    <phoneticPr fontId="8"/>
  </si>
  <si>
    <t>事業実施計画書</t>
    <phoneticPr fontId="8"/>
  </si>
  <si>
    <t xml:space="preserve">                              </t>
    <phoneticPr fontId="8"/>
  </si>
  <si>
    <t>※提出資料については最後に詳細を示していますので、 必ずご確認のうえ提出するようにしてください。</t>
    <phoneticPr fontId="8"/>
  </si>
  <si>
    <t>☐</t>
    <phoneticPr fontId="8"/>
  </si>
  <si>
    <t>他の補助金                 の利用確認</t>
    <phoneticPr fontId="8"/>
  </si>
  <si>
    <t>○取組の効果</t>
    <phoneticPr fontId="8"/>
  </si>
  <si>
    <t xml:space="preserve">  （この事業に意欲的に取り組む計画であることが分かるように要点を絞って記載すること）</t>
    <phoneticPr fontId="8"/>
  </si>
  <si>
    <t xml:space="preserve">  （取組効果を分かりやすく具体的に記載すること）</t>
    <phoneticPr fontId="8"/>
  </si>
  <si>
    <t>住  所</t>
    <phoneticPr fontId="8"/>
  </si>
  <si>
    <t>事業の実施から完了までの予定スケジュール</t>
  </si>
  <si>
    <t>経費明細表</t>
  </si>
  <si>
    <t>（単位：円）</t>
    <phoneticPr fontId="8"/>
  </si>
  <si>
    <t>補助対象経費区分</t>
    <phoneticPr fontId="8"/>
  </si>
  <si>
    <t>※１</t>
    <phoneticPr fontId="8"/>
  </si>
  <si>
    <t>事業に要する経費</t>
    <phoneticPr fontId="8"/>
  </si>
  <si>
    <t>（税込）</t>
    <phoneticPr fontId="8"/>
  </si>
  <si>
    <t>円</t>
  </si>
  <si>
    <t>円</t>
    <rPh sb="0" eb="1">
      <t>エン</t>
    </rPh>
    <phoneticPr fontId="8"/>
  </si>
  <si>
    <t>千円</t>
    <rPh sb="0" eb="1">
      <t>セン</t>
    </rPh>
    <rPh sb="1" eb="2">
      <t>エン</t>
    </rPh>
    <phoneticPr fontId="8"/>
  </si>
  <si>
    <t>※１　該当する「補助対象経費区分」の欄に記載してください。</t>
    <phoneticPr fontId="8"/>
  </si>
  <si>
    <t>※３　補助金交付申請額は補助対象経費（Ａ）（税抜）の合計に2/3を掛け、千円未満を切り捨てて算出してください。</t>
    <phoneticPr fontId="8"/>
  </si>
  <si>
    <t xml:space="preserve">       補助上限額（500万円）を超える場合は、補助上限額が申請額となります。</t>
    <phoneticPr fontId="8"/>
  </si>
  <si>
    <t>資金調達内訳</t>
  </si>
  <si>
    <t>事業に要する経費　　　　　　　　　　　　　　　　　　　　</t>
    <phoneticPr fontId="8"/>
  </si>
  <si>
    <t>　（単位：円）</t>
  </si>
  <si>
    <t>自己資金</t>
    <rPh sb="0" eb="4">
      <t>ジコシキン</t>
    </rPh>
    <phoneticPr fontId="8"/>
  </si>
  <si>
    <t>借入金</t>
    <rPh sb="0" eb="3">
      <t>カリイレキン</t>
    </rPh>
    <phoneticPr fontId="8"/>
  </si>
  <si>
    <t>その他</t>
    <rPh sb="2" eb="3">
      <t>タ</t>
    </rPh>
    <phoneticPr fontId="8"/>
  </si>
  <si>
    <t>借入金融　　　機関名</t>
    <rPh sb="0" eb="2">
      <t>カリイレ</t>
    </rPh>
    <rPh sb="2" eb="4">
      <t>キンユウ</t>
    </rPh>
    <rPh sb="7" eb="9">
      <t>キカン</t>
    </rPh>
    <rPh sb="9" eb="10">
      <t>メイ</t>
    </rPh>
    <phoneticPr fontId="8"/>
  </si>
  <si>
    <t>※「補助金の交付を受けるまでの財源内容」表の「自己資金」、「借入金」、「その他」の合計額は、</t>
    <phoneticPr fontId="8"/>
  </si>
  <si>
    <t xml:space="preserve">    補助金交付申請額と同額になるように計画してください。</t>
    <phoneticPr fontId="8"/>
  </si>
  <si>
    <t>※借入金等がある場合は、具体的な銀行名等を記載してください。</t>
    <phoneticPr fontId="8"/>
  </si>
  <si>
    <t>「その他」　　　　の内容</t>
    <rPh sb="3" eb="4">
      <t>タ</t>
    </rPh>
    <rPh sb="10" eb="12">
      <t>ナイヨウ</t>
    </rPh>
    <phoneticPr fontId="8"/>
  </si>
  <si>
    <t>　</t>
    <phoneticPr fontId="8"/>
  </si>
  <si>
    <t>補助対象要件確認</t>
    <phoneticPr fontId="8"/>
  </si>
  <si>
    <t>事業者要件</t>
  </si>
  <si>
    <t>業　　　　種</t>
    <phoneticPr fontId="8"/>
  </si>
  <si>
    <t>農業</t>
  </si>
  <si>
    <t>林業</t>
  </si>
  <si>
    <t>漁業</t>
  </si>
  <si>
    <t>名</t>
    <rPh sb="0" eb="1">
      <t>メイ</t>
    </rPh>
    <phoneticPr fontId="8"/>
  </si>
  <si>
    <t>※３　申請時に雇用が無い場合、事業実施年中に導入する予定の雇用形態・人数を記載</t>
    <phoneticPr fontId="8"/>
  </si>
  <si>
    <t>　　　　（雇用契約が予定の場合は、雇用契約（案）又は雇用通知書（案）を添付）</t>
    <phoneticPr fontId="8"/>
  </si>
  <si>
    <t>●売上減少の場合</t>
    <phoneticPr fontId="8"/>
  </si>
  <si>
    <t>①令和６年１月～申請時の前月までの連続する３ヶ月又は1年間の合計売上高</t>
  </si>
  <si>
    <t>令和　年　月</t>
    <phoneticPr fontId="8"/>
  </si>
  <si>
    <t>②令和３年1月～令和５年12月までの連続する同３ヶ月又は1年間の合計売上高</t>
  </si>
  <si>
    <t>合　　計　</t>
    <phoneticPr fontId="8"/>
  </si>
  <si>
    <t>売上減少率＝（１-①÷②）×１００≧１０％</t>
  </si>
  <si>
    <t>％</t>
  </si>
  <si>
    <t>※森林組合の場合は一般事業の収益の合計から一般事業の費用の合計を減じた額</t>
    <phoneticPr fontId="8"/>
  </si>
  <si>
    <t>●粗利益減少の場合</t>
    <phoneticPr fontId="8"/>
  </si>
  <si>
    <t>①令和６年１月～申請時の前月までの連続する３ヶ月又は1年間の合計粗利益額</t>
    <phoneticPr fontId="8"/>
  </si>
  <si>
    <t>②令和３年1月～令和５年12月までの連続する同３ヶ月又は1年間の合計粗利益額</t>
    <phoneticPr fontId="8"/>
  </si>
  <si>
    <t>粗利益減少率＝（１-①÷②）×１００≧３％</t>
    <phoneticPr fontId="8"/>
  </si>
  <si>
    <t>●生産原価増加の場合</t>
  </si>
  <si>
    <t>①令和６年１月～申請時の前月までの連続する３ヶ月又は1年間の合計生産原価額</t>
    <phoneticPr fontId="8"/>
  </si>
  <si>
    <t>②令和３年1月～令和５年12月までの連続する同３ヶ月又は1年間の生産原価額</t>
    <phoneticPr fontId="8"/>
  </si>
  <si>
    <t>粗利益減少率＝（１-①÷②）×１００≧４％</t>
    <phoneticPr fontId="8"/>
  </si>
  <si>
    <t>売上・粗利益減少、生産原価増加要件（「売上減少の場合」</t>
    <phoneticPr fontId="8"/>
  </si>
  <si>
    <t>、「粗利益減少の場合」、生産原価増加の場合）いずれかを記入）</t>
  </si>
  <si>
    <t>☐漁業協同組合から正組合員を証明する書類</t>
    <phoneticPr fontId="8"/>
  </si>
  <si>
    <t xml:space="preserve">     または出荷実態を証明する書類</t>
    <phoneticPr fontId="8"/>
  </si>
  <si>
    <t>☐暴力団に関する誓約書（別添）</t>
    <rPh sb="1" eb="4">
      <t>ボウリョクダン</t>
    </rPh>
    <rPh sb="5" eb="6">
      <t>カン</t>
    </rPh>
    <rPh sb="8" eb="10">
      <t>セイヤク</t>
    </rPh>
    <rPh sb="12" eb="14">
      <t>ベッテン</t>
    </rPh>
    <phoneticPr fontId="8"/>
  </si>
  <si>
    <t>【個人の場合】</t>
  </si>
  <si>
    <t>（農業）</t>
  </si>
  <si>
    <t>・市町が認定した農業経営改善計画又は青年等就農計画と認定証の写し</t>
  </si>
  <si>
    <t>・最新の確定申告書</t>
  </si>
  <si>
    <t>（林業）</t>
  </si>
  <si>
    <t>・木材業者登録証の写し</t>
  </si>
  <si>
    <t>（漁業）</t>
  </si>
  <si>
    <t>・雇用の実態または計画が確認できる書類</t>
  </si>
  <si>
    <t>（農業及び林業）</t>
  </si>
  <si>
    <t>・登記事項証明書（履歴事項全部証明書）（※１）</t>
  </si>
  <si>
    <t>・最新の確定申告書別表第１の写し（※２）</t>
  </si>
  <si>
    <t>・漁業協同組合から正組合員を証明する書類または出荷実態を証明する書類</t>
  </si>
  <si>
    <t>　　 ・雇用契約書等又は雇用通知書の写しを添付</t>
  </si>
  <si>
    <t>（雇用契約が予定の場合は、雇用契約（案）又は雇用通知書（案）を添付）</t>
  </si>
  <si>
    <t>・売上減少を証明する書類（法人事業概況説明書、売上台帳等）、粗利益減少を証明する書類（損益計算書、試算表等）、又は生産原価（生産～出荷に係る経費）の増加を証明する書類（決算書、確定申告書、帳簿の写し等）</t>
  </si>
  <si>
    <t>・事業内容と金額の根拠が確認できる資料（見積書、カタログ等）（※３）</t>
  </si>
  <si>
    <t>・整備前後の状態を確認するための整備前（整備場所）写真（※６）</t>
  </si>
  <si>
    <t>・県外企業と契約する理由書（必要に応じて）（※４）</t>
  </si>
  <si>
    <t>・一者選定理由書（必要に応じて）（※５）</t>
  </si>
  <si>
    <t>・暴力団に関する誓約書（別添）</t>
  </si>
  <si>
    <t>※１　申請の日の６ヶ月以内に発行されたものに限ります。</t>
  </si>
  <si>
    <t>※２　確定申告書の作成がない場合（設立後決算期や申告時期を迎えていない場合など）は、営業実態が客観的に確認できる資料を添付してください。</t>
  </si>
  <si>
    <t>例：法人設立届書又は個人事業の開業届出書</t>
  </si>
  <si>
    <t>※４　佐賀県外企業に発注する場合は、理由書の提出が必要です。</t>
  </si>
  <si>
    <t>※５　一者選定理由書を提出する場合は、県外企業と契約する理由書の提出は不要です。</t>
  </si>
  <si>
    <t>※６　整備前後の状態が確認できるように、実施前の写真を提出してください。また、賃貸物件に施工を伴う設備導入を行う場合は、賃貸借契約書の写し又は貸主の承諾書を提出してください。</t>
  </si>
  <si>
    <t>（注）事業内容を確認するため、必要に応じて定款や決算書の提出を求める場合があります。その他、別途指示するものについて、資料提出を求める場合があります。</t>
  </si>
  <si>
    <t>・漁業協同組合から正組合員を証明する書類または出荷実態を証明する書類</t>
    <phoneticPr fontId="8"/>
  </si>
  <si>
    <t>※３　補助対象経費となるのは見積金額が10 万円（税抜）以上のものに限るため、すべてにおいて２者以上の見積書を取得してください。２者以上の見積書が取得できない場合は、理由書の提出が必要です。</t>
    <phoneticPr fontId="8"/>
  </si>
  <si>
    <t>提出書類別添１</t>
  </si>
  <si>
    <t>売上高減少を証明する書類について</t>
  </si>
  <si>
    <t>証明となる各書類の対象月及び比較月にマーカーを引くなどして分かりやすくしてご提出ください。</t>
  </si>
  <si>
    <t>①  対象月の売上月額が確認できる書類の写し（以下のいずれか）</t>
  </si>
  <si>
    <t>・法人事業概況説明書（１，２ページ）</t>
  </si>
  <si>
    <t>・対象事業を記載した売上台帳</t>
  </si>
  <si>
    <t>・試算表</t>
  </si>
  <si>
    <t>②  比較月の売上月額が確認できる書類の写し（以下のいずれか）</t>
  </si>
  <si>
    <t>①対象月の売上月額が確認できる書類の写し（以下のいずれか）</t>
  </si>
  <si>
    <t>・青色申告決算書（１，２ページ）（月別売上（収入金額）で売上が確認できるもの）</t>
  </si>
  <si>
    <t>②比較月の売上月額が確認できる書類の写し（以下のいずれか）</t>
  </si>
  <si>
    <t>※事業や店舗ごとではなく、企業単位で事業や店舗を合算した売り上げが減少している必要があります。</t>
  </si>
  <si>
    <t>※主たる事業の他に副業等で得た売上についても合算して算出してください。</t>
  </si>
  <si>
    <t>※売り上げの概念がない事業については、事業収入に該当する金額をご確認ください。</t>
  </si>
  <si>
    <t>・対象事業の売上月額を記載した売上台帳</t>
    <phoneticPr fontId="8"/>
  </si>
  <si>
    <t>提出書類別添２</t>
  </si>
  <si>
    <t>粗利益減少を証明する書類について</t>
  </si>
  <si>
    <t>①対象月の粗利益（総売上利益）が確認できる書類の写し（以下のいずれか）</t>
  </si>
  <si>
    <t>　・法人事業概況説明書（１，２ページ）</t>
  </si>
  <si>
    <t>　・試算表</t>
  </si>
  <si>
    <t>　・対象月の粗利益を算出できる売上台帳及び仕入台帳</t>
  </si>
  <si>
    <t>②比較月の粗利益（売上総利益）が確認できる書類の写し（以下のいずれか）</t>
  </si>
  <si>
    <t>　・比較月の粗利益を算出できる売上台帳及び仕入台帳</t>
  </si>
  <si>
    <t>①対象月の粗利益（売上総利益）が確認できる書類の写し</t>
  </si>
  <si>
    <t>・対象月の粗利益を算出できる売上台帳及び仕入台帳</t>
  </si>
  <si>
    <t>②比較月の粗利益（売上総利益）が確認できる書類の写し</t>
  </si>
  <si>
    <t>【確定申告が青色申告の方】（以下のすべて）</t>
  </si>
  <si>
    <t>　※青色申告決算書２ページ目に記載された月別売上（収入金額）で売上金額及び仕入金額が確認できない場合は、売上台帳及び仕入台帳も添付してください。</t>
  </si>
  <si>
    <t>【確定申告が白色申告の方】（以下のすべて）</t>
  </si>
  <si>
    <t>　・比較月の粗利益を算出できる売上台帳及び仕入帳</t>
  </si>
  <si>
    <t>【確定申告していない方】</t>
  </si>
  <si>
    <t>※事業や店舗ごとではなく、企業単位で事業や店舗を合算した粗利益が減少している必要があります。</t>
  </si>
  <si>
    <t>・比較期間の所得税確定申告書（申告書B）第一表・第二表、青色申告書決算書（１，２ページ）</t>
  </si>
  <si>
    <t>・比較期間の所得税確定申告書（申告書B）第一表・第二表、青色申告書決算書（１，２ページ）</t>
    <phoneticPr fontId="8"/>
  </si>
  <si>
    <t>提出書類別添３</t>
  </si>
  <si>
    <t>生産原価を証明する書類について</t>
  </si>
  <si>
    <t>①対象月又は対象年の生産原価が確認できる書類の写し（以下のいずれか）</t>
  </si>
  <si>
    <t>・対象月の又は対象年の生産原価が算出できる仕入台帳</t>
  </si>
  <si>
    <t>②比較月又は比較年の生産原価が確認できる書類の写し（以下のいずれか）</t>
  </si>
  <si>
    <t>・比較月又は比較年の生産原価を算出できる仕入台帳</t>
  </si>
  <si>
    <t>①対象月又は対象年の生産原価が確認できる書類の写し</t>
  </si>
  <si>
    <t>・対象月又は対象年の生産原価を算出できる仕入台帳</t>
  </si>
  <si>
    <t>②比較月又は比較年の生産原価が確認できる書類の写し</t>
  </si>
  <si>
    <t>※青色申告決算書２ページ目に記載された月別売上（収入金額）で仕入金額が確認できない場合は、仕入台帳も添付してください。</t>
  </si>
  <si>
    <t>・比較月又は比較年の生産原価を算出できる仕入帳</t>
  </si>
  <si>
    <t>補助金交付申請額※３：（Ａ）×2/3以内（千円未満切捨て、税抜）【補助金下限額30万円以上】</t>
    <phoneticPr fontId="8"/>
  </si>
  <si>
    <t>■提出書類の確認</t>
  </si>
  <si>
    <t>申請書類について、書類ごとのチェック項目を確認してください。</t>
  </si>
  <si>
    <t>提出書類</t>
  </si>
  <si>
    <t>部数</t>
  </si>
  <si>
    <t>チェック</t>
  </si>
  <si>
    <t>補助金交付申請書（様式第１号）</t>
  </si>
  <si>
    <t>１部</t>
  </si>
  <si>
    <t>☐</t>
  </si>
  <si>
    <t>チェック項目</t>
  </si>
  <si>
    <t>「４　事業実施計画書」の「事業実施期間」は、事業完了期限（令和7年12月31日）までになっている。</t>
  </si>
  <si>
    <t>「５　事業の実施から完了までのスケジュール」は、事業完了期限（令和7年12月31日）までに完了する計画になっている。</t>
  </si>
  <si>
    <t>「６　経費明細表」に対象外経費を計上していない。</t>
  </si>
  <si>
    <t>補助金交付申請書（様式第１号）添付資料</t>
  </si>
  <si>
    <t>登記事項証明書（履歴事項全部証明書）※法人のみ</t>
  </si>
  <si>
    <t>1部</t>
  </si>
  <si>
    <t>確定申告書別表第１の写し又は、営業実態が客観的にわかる資料</t>
  </si>
  <si>
    <t>営業許可証の写し（営業許可が必要な業種のみ）</t>
  </si>
  <si>
    <t>事業内容と金額の根拠が確認できる資料（見積書、カタログ等）</t>
  </si>
  <si>
    <t>整備前後の状態を確認するための整備前（整備場所）写真</t>
  </si>
  <si>
    <r>
      <t>県外企業と契約する理由書（必要に応じて）</t>
    </r>
    <r>
      <rPr>
        <b/>
        <sz val="11"/>
        <color theme="1"/>
        <rFont val="ＭＳ ゴシック"/>
        <family val="3"/>
        <charset val="128"/>
      </rPr>
      <t>【任意様式】</t>
    </r>
  </si>
  <si>
    <r>
      <t>一者選定理由書（必要に応じて）</t>
    </r>
    <r>
      <rPr>
        <b/>
        <sz val="11"/>
        <color theme="1"/>
        <rFont val="ＭＳ ゴシック"/>
        <family val="3"/>
        <charset val="128"/>
      </rPr>
      <t>【任意様式】</t>
    </r>
  </si>
  <si>
    <t>売上減少を証明する書類（法人事業概況説明書、売上台帳等）、粗利益減少を証明する書類（試算表等）または生産原価の増加を証明する書類（試算表等）</t>
    <phoneticPr fontId="8"/>
  </si>
  <si>
    <t>様式第１号（第６条関係）</t>
    <phoneticPr fontId="8"/>
  </si>
  <si>
    <t>一般社団法人　佐賀県農業会議会長　様</t>
    <phoneticPr fontId="8"/>
  </si>
  <si>
    <t>（個人の場合は氏名、法人の場合は法人名および担当者名を記載）</t>
    <phoneticPr fontId="8"/>
  </si>
  <si>
    <t xml:space="preserve">      さが農林漁業働く環境サポート補助金交付要綱第６条第１項の規定により、</t>
    <phoneticPr fontId="8"/>
  </si>
  <si>
    <t>【個人の場合】</t>
    <phoneticPr fontId="8"/>
  </si>
  <si>
    <t>※第５条に定める事業期間 までに事業が完了（納品・支払い及び実績報告書の提出が完了）するスケジュールとしてください。</t>
    <phoneticPr fontId="8"/>
  </si>
  <si>
    <t>参考：交付申請提出書類交付申請提出書類</t>
    <phoneticPr fontId="8"/>
  </si>
  <si>
    <t>１　個人の場合</t>
    <phoneticPr fontId="8"/>
  </si>
  <si>
    <t>２　法人の場合</t>
    <phoneticPr fontId="8"/>
  </si>
  <si>
    <t>１ 個人の場合</t>
    <phoneticPr fontId="8"/>
  </si>
  <si>
    <t>２ 法人の場合</t>
    <phoneticPr fontId="8"/>
  </si>
  <si>
    <t>参考：補助金申請書類チェックシート</t>
    <phoneticPr fontId="8"/>
  </si>
  <si>
    <t>暴力団に関する誓約書（別添２）                                         ※法人の代表者又は個人事業者が自署している。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</si>
</sst>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9" x14ac:knownFonts="1">
    <font>
      <sz val="11"/>
      <color theme="1"/>
      <name val="游ゴシック"/>
      <family val="2"/>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sz val="6"/>
      <name val="游ゴシック"/>
      <family val="2"/>
      <charset val="128"/>
      <scheme val="minor"/>
    </font>
    <font>
      <sz val="12"/>
      <color rgb="FFFF0000"/>
      <name val="ＭＳ Ｐ明朝"/>
      <family val="1"/>
      <charset val="128"/>
    </font>
    <font>
      <sz val="14"/>
      <color theme="1"/>
      <name val="ＭＳ Ｐ明朝"/>
      <family val="1"/>
      <charset val="128"/>
    </font>
    <font>
      <u/>
      <sz val="14"/>
      <color theme="1"/>
      <name val="ＭＳ Ｐ明朝"/>
      <family val="1"/>
      <charset val="128"/>
    </font>
    <font>
      <sz val="14"/>
      <color theme="1"/>
      <name val="ＭＳ 明朝"/>
      <family val="1"/>
      <charset val="128"/>
    </font>
    <font>
      <sz val="14"/>
      <color theme="1"/>
      <name val="ＭＳ ゴシック"/>
      <family val="3"/>
      <charset val="128"/>
    </font>
    <font>
      <sz val="11"/>
      <color theme="1"/>
      <name val="ＭＳ ゴシック"/>
      <family val="3"/>
      <charset val="128"/>
    </font>
    <font>
      <b/>
      <sz val="11"/>
      <color theme="1"/>
      <name val="ＭＳ ゴシック"/>
      <family val="3"/>
      <charset val="128"/>
    </font>
    <font>
      <b/>
      <sz val="7"/>
      <color theme="1"/>
      <name val="ＭＳ ゴシック"/>
      <family val="3"/>
      <charset val="128"/>
    </font>
    <font>
      <b/>
      <sz val="12"/>
      <color theme="1"/>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theme="2"/>
        <bgColor indexed="64"/>
      </patternFill>
    </fill>
  </fills>
  <borders count="5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Dashed">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Dashed">
        <color indexed="64"/>
      </right>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right style="medium">
        <color rgb="FF000000"/>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justify" vertical="center"/>
    </xf>
    <xf numFmtId="0" fontId="1" fillId="0" borderId="3" xfId="0" applyFont="1" applyBorder="1" applyAlignment="1">
      <alignment horizontal="right" vertical="center" wrapText="1"/>
    </xf>
    <xf numFmtId="0" fontId="4"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center" indent="2"/>
    </xf>
    <xf numFmtId="0" fontId="6" fillId="0" borderId="0" xfId="0" applyFont="1" applyAlignment="1">
      <alignment horizontal="left" vertical="center" indent="2"/>
    </xf>
    <xf numFmtId="0" fontId="6" fillId="0" borderId="0" xfId="0" applyFont="1" applyAlignment="1">
      <alignment horizontal="left" vertical="center" indent="15"/>
    </xf>
    <xf numFmtId="0" fontId="6" fillId="0" borderId="0" xfId="0" applyFont="1" applyAlignment="1">
      <alignment horizontal="left" vertical="center" indent="14"/>
    </xf>
    <xf numFmtId="0" fontId="6" fillId="0" borderId="0" xfId="0" applyFont="1" applyAlignment="1">
      <alignment horizontal="center" vertical="center"/>
    </xf>
    <xf numFmtId="0" fontId="6" fillId="0" borderId="0" xfId="0" applyFont="1" applyAlignment="1">
      <alignment horizontal="left" vertical="center" indent="1"/>
    </xf>
    <xf numFmtId="0" fontId="6" fillId="0" borderId="0" xfId="0" applyFont="1" applyAlignment="1">
      <alignment horizontal="justify" vertical="center"/>
    </xf>
    <xf numFmtId="0" fontId="6" fillId="0" borderId="0" xfId="0" applyFont="1" applyAlignment="1">
      <alignment vertical="center" wrapText="1"/>
    </xf>
    <xf numFmtId="0" fontId="9" fillId="0" borderId="0" xfId="0" applyFont="1" applyAlignment="1">
      <alignment horizontal="justify" vertical="center"/>
    </xf>
    <xf numFmtId="0" fontId="7" fillId="0" borderId="0" xfId="0" applyFont="1">
      <alignment vertical="center"/>
    </xf>
    <xf numFmtId="0" fontId="5"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justify" vertical="center"/>
    </xf>
    <xf numFmtId="0" fontId="11" fillId="0" borderId="0" xfId="0" applyFont="1" applyAlignment="1">
      <alignment horizontal="justify" vertical="center"/>
    </xf>
    <xf numFmtId="0" fontId="10" fillId="0" borderId="0" xfId="0" applyFont="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10" fillId="0" borderId="16"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18" xfId="0" applyFont="1" applyBorder="1">
      <alignment vertical="center"/>
    </xf>
    <xf numFmtId="0" fontId="10" fillId="0" borderId="19"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2" xfId="0" applyFont="1" applyBorder="1">
      <alignment vertical="center"/>
    </xf>
    <xf numFmtId="0" fontId="10" fillId="0" borderId="13" xfId="0" applyFont="1" applyBorder="1">
      <alignment vertical="center"/>
    </xf>
    <xf numFmtId="0" fontId="6" fillId="0" borderId="21" xfId="0" applyFont="1" applyBorder="1">
      <alignment vertical="center"/>
    </xf>
    <xf numFmtId="0" fontId="7" fillId="0" borderId="18" xfId="0" applyFont="1" applyBorder="1" applyAlignment="1">
      <alignment horizontal="left" vertical="center" wrapText="1"/>
    </xf>
    <xf numFmtId="0" fontId="7" fillId="0" borderId="0" xfId="0" applyFont="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7" xfId="0" applyFont="1" applyBorder="1" applyAlignment="1">
      <alignment horizontal="center" vertical="center"/>
    </xf>
    <xf numFmtId="0" fontId="10" fillId="0" borderId="20" xfId="0" applyFont="1" applyBorder="1" applyAlignment="1">
      <alignment horizontal="center" vertical="center" wrapText="1"/>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10" fillId="0" borderId="21" xfId="0" applyFont="1" applyBorder="1">
      <alignment vertical="center"/>
    </xf>
    <xf numFmtId="0" fontId="6" fillId="0" borderId="11" xfId="0" applyFont="1" applyBorder="1" applyAlignment="1">
      <alignment horizontal="center" vertical="center"/>
    </xf>
    <xf numFmtId="0" fontId="10" fillId="0" borderId="21" xfId="0" applyFont="1" applyBorder="1" applyAlignment="1">
      <alignment horizontal="center" vertical="center" wrapText="1"/>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6" fillId="0" borderId="14" xfId="0" applyFont="1" applyBorder="1" applyAlignment="1">
      <alignment horizontal="center" vertical="center"/>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7" fillId="0" borderId="20" xfId="0" applyFont="1" applyBorder="1" applyAlignment="1">
      <alignment horizontal="left" vertical="center" wrapText="1"/>
    </xf>
    <xf numFmtId="0" fontId="6" fillId="0" borderId="0" xfId="0" applyFont="1" applyAlignment="1">
      <alignment horizontal="center" vertical="center" wrapText="1"/>
    </xf>
    <xf numFmtId="0" fontId="7" fillId="0" borderId="12" xfId="0" applyFont="1" applyBorder="1" applyAlignment="1">
      <alignment horizontal="left" vertical="center" wrapText="1"/>
    </xf>
    <xf numFmtId="0" fontId="6" fillId="0" borderId="27" xfId="0" applyFont="1" applyBorder="1">
      <alignment vertical="center"/>
    </xf>
    <xf numFmtId="0" fontId="6" fillId="0" borderId="28" xfId="0" applyFont="1" applyBorder="1">
      <alignment vertical="center"/>
    </xf>
    <xf numFmtId="0" fontId="5" fillId="0" borderId="0" xfId="0" applyFont="1" applyAlignment="1">
      <alignment horizontal="left" vertical="center"/>
    </xf>
    <xf numFmtId="0" fontId="6" fillId="0" borderId="10" xfId="0" applyFont="1" applyBorder="1">
      <alignment vertical="center"/>
    </xf>
    <xf numFmtId="0" fontId="6" fillId="2" borderId="10" xfId="0" applyFont="1" applyFill="1" applyBorder="1" applyAlignment="1">
      <alignment horizontal="center" vertical="center"/>
    </xf>
    <xf numFmtId="0" fontId="6" fillId="2" borderId="33" xfId="0" applyFont="1" applyFill="1" applyBorder="1">
      <alignment vertical="center"/>
    </xf>
    <xf numFmtId="0" fontId="7" fillId="2" borderId="32" xfId="0" applyFont="1" applyFill="1" applyBorder="1" applyAlignment="1">
      <alignment horizontal="center" vertical="center" wrapText="1"/>
    </xf>
    <xf numFmtId="0" fontId="6" fillId="2" borderId="25" xfId="0" applyFont="1" applyFill="1" applyBorder="1">
      <alignment vertical="center"/>
    </xf>
    <xf numFmtId="176" fontId="10" fillId="0" borderId="0" xfId="0" applyNumberFormat="1" applyFont="1" applyAlignment="1">
      <alignment horizontal="center" vertical="center"/>
    </xf>
    <xf numFmtId="0" fontId="6" fillId="0" borderId="34" xfId="0" applyFont="1" applyBorder="1" applyAlignment="1">
      <alignment horizontal="center" vertical="center"/>
    </xf>
    <xf numFmtId="0" fontId="6" fillId="0" borderId="35" xfId="0" applyFont="1" applyBorder="1">
      <alignment vertical="center"/>
    </xf>
    <xf numFmtId="0" fontId="3" fillId="0" borderId="37" xfId="0" applyFont="1" applyBorder="1" applyAlignment="1">
      <alignment horizontal="center" vertical="center" wrapText="1"/>
    </xf>
    <xf numFmtId="0" fontId="3" fillId="0" borderId="40" xfId="0" applyFont="1" applyBorder="1" applyAlignment="1">
      <alignment horizontal="right" vertical="center" wrapText="1"/>
    </xf>
    <xf numFmtId="0" fontId="3" fillId="0" borderId="4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4" xfId="0" applyFont="1" applyBorder="1" applyAlignment="1">
      <alignment horizontal="center" vertical="center" wrapText="1"/>
    </xf>
    <xf numFmtId="0" fontId="1" fillId="0" borderId="6" xfId="0" applyFont="1" applyBorder="1" applyAlignment="1">
      <alignment horizontal="right" vertical="center" wrapText="1"/>
    </xf>
    <xf numFmtId="0" fontId="3" fillId="0" borderId="5" xfId="0" applyFont="1" applyBorder="1" applyAlignment="1">
      <alignment horizontal="center" vertical="center" wrapText="1"/>
    </xf>
    <xf numFmtId="0" fontId="1" fillId="0" borderId="46" xfId="0" applyFont="1" applyBorder="1" applyAlignment="1">
      <alignment horizontal="right" vertical="center" wrapText="1"/>
    </xf>
    <xf numFmtId="0" fontId="12" fillId="0" borderId="0" xfId="0" applyFont="1">
      <alignment vertical="center"/>
    </xf>
    <xf numFmtId="0" fontId="12" fillId="0" borderId="0" xfId="0" applyFont="1" applyAlignment="1">
      <alignment horizontal="left" vertical="center"/>
    </xf>
    <xf numFmtId="176" fontId="12" fillId="0" borderId="0" xfId="0" applyNumberFormat="1" applyFont="1" applyAlignment="1">
      <alignment horizontal="center" vertical="center"/>
    </xf>
    <xf numFmtId="0" fontId="0" fillId="0" borderId="0" xfId="0" applyAlignment="1">
      <alignment horizontal="left" vertical="center"/>
    </xf>
    <xf numFmtId="0" fontId="13" fillId="0" borderId="0" xfId="0" applyFont="1" applyAlignment="1">
      <alignment horizontal="left" vertical="center" indent="1"/>
    </xf>
    <xf numFmtId="0" fontId="14" fillId="0" borderId="0" xfId="0" applyFont="1" applyAlignment="1">
      <alignment horizontal="left" vertical="center"/>
    </xf>
    <xf numFmtId="0" fontId="1" fillId="0" borderId="0" xfId="0" applyFont="1" applyAlignment="1">
      <alignment horizontal="left" vertical="center" indent="1"/>
    </xf>
    <xf numFmtId="0" fontId="15" fillId="0" borderId="3" xfId="0" applyFont="1" applyBorder="1" applyAlignment="1">
      <alignment horizontal="center" vertical="center"/>
    </xf>
    <xf numFmtId="0" fontId="16" fillId="0" borderId="3" xfId="0" applyFont="1" applyBorder="1" applyAlignment="1">
      <alignment horizontal="center" vertical="center"/>
    </xf>
    <xf numFmtId="0" fontId="18" fillId="0" borderId="5" xfId="0" applyFont="1" applyBorder="1" applyAlignment="1">
      <alignment horizontal="center" vertical="center"/>
    </xf>
    <xf numFmtId="0" fontId="14" fillId="0" borderId="5" xfId="0" applyFont="1" applyBorder="1" applyAlignment="1">
      <alignment horizontal="center" vertical="center"/>
    </xf>
    <xf numFmtId="0" fontId="14" fillId="0" borderId="5" xfId="0" applyFont="1" applyBorder="1" applyAlignment="1">
      <alignment horizontal="left" vertical="center" wrapText="1"/>
    </xf>
    <xf numFmtId="0" fontId="14" fillId="0" borderId="48" xfId="0" applyFont="1" applyBorder="1" applyAlignment="1">
      <alignment horizontal="center" vertical="center" wrapText="1"/>
    </xf>
    <xf numFmtId="0" fontId="18" fillId="0" borderId="48" xfId="0" applyFont="1" applyBorder="1" applyAlignment="1">
      <alignment horizontal="center" vertical="center"/>
    </xf>
    <xf numFmtId="0" fontId="14" fillId="0" borderId="2" xfId="0" applyFont="1" applyBorder="1" applyAlignment="1">
      <alignment horizontal="center" vertical="center"/>
    </xf>
    <xf numFmtId="0" fontId="18" fillId="0" borderId="5" xfId="0" applyFont="1" applyBorder="1" applyAlignment="1">
      <alignment horizontal="center" vertical="center" wrapText="1"/>
    </xf>
    <xf numFmtId="0" fontId="14" fillId="0" borderId="47" xfId="0" applyFont="1" applyBorder="1" applyAlignment="1">
      <alignment horizontal="center" vertical="center"/>
    </xf>
    <xf numFmtId="0" fontId="18" fillId="0" borderId="47" xfId="0" applyFont="1" applyBorder="1" applyAlignment="1">
      <alignment horizontal="center" vertical="center" wrapText="1"/>
    </xf>
    <xf numFmtId="0" fontId="18" fillId="0" borderId="47"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wrapText="1"/>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7" fillId="0" borderId="18" xfId="0" applyFont="1" applyBorder="1" applyAlignment="1">
      <alignment horizontal="left" vertical="center" wrapText="1"/>
    </xf>
    <xf numFmtId="0" fontId="7" fillId="0" borderId="0" xfId="0" applyFont="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7" fillId="0" borderId="0" xfId="0" applyFont="1" applyAlignment="1">
      <alignment horizontal="center" vertical="center" wrapText="1"/>
    </xf>
    <xf numFmtId="0" fontId="6" fillId="0" borderId="23" xfId="0" applyFont="1" applyBorder="1" applyAlignment="1">
      <alignment horizontal="center" vertical="center"/>
    </xf>
    <xf numFmtId="0" fontId="6" fillId="0" borderId="10" xfId="0" applyFont="1" applyBorder="1" applyAlignment="1">
      <alignment horizontal="center" vertical="center" wrapText="1"/>
    </xf>
    <xf numFmtId="0" fontId="6" fillId="0" borderId="10" xfId="0" applyFont="1" applyBorder="1" applyAlignment="1">
      <alignment horizontal="left" vertical="center" wrapText="1"/>
    </xf>
    <xf numFmtId="0" fontId="6" fillId="0" borderId="10" xfId="0" applyFont="1" applyBorder="1" applyAlignment="1">
      <alignment horizontal="center" vertical="center"/>
    </xf>
    <xf numFmtId="0" fontId="7" fillId="0" borderId="20" xfId="0" applyFont="1" applyBorder="1" applyAlignment="1">
      <alignment horizontal="left" vertical="center" wrapText="1"/>
    </xf>
    <xf numFmtId="0" fontId="10" fillId="0" borderId="0" xfId="0" applyFont="1" applyAlignment="1">
      <alignment horizontal="left" vertical="center" wrapText="1"/>
    </xf>
    <xf numFmtId="0" fontId="4"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6" fillId="0" borderId="15" xfId="0" applyFont="1" applyBorder="1">
      <alignment vertical="center"/>
    </xf>
    <xf numFmtId="0" fontId="6" fillId="0" borderId="16" xfId="0" applyFont="1" applyBorder="1">
      <alignment vertical="center"/>
    </xf>
    <xf numFmtId="0" fontId="6"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29" xfId="0" applyFont="1" applyBorder="1">
      <alignment vertical="center"/>
    </xf>
    <xf numFmtId="0" fontId="6" fillId="0" borderId="30" xfId="0" applyFont="1" applyBorder="1">
      <alignment vertical="center"/>
    </xf>
    <xf numFmtId="0" fontId="6" fillId="0" borderId="0" xfId="0" applyFont="1" applyAlignment="1">
      <alignment horizontal="left" vertical="center"/>
    </xf>
    <xf numFmtId="0" fontId="4" fillId="0" borderId="10" xfId="0" applyFont="1" applyBorder="1" applyAlignment="1">
      <alignment horizontal="center" vertical="center"/>
    </xf>
    <xf numFmtId="0" fontId="7" fillId="2" borderId="1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25" xfId="0" applyFont="1" applyFill="1" applyBorder="1" applyAlignment="1">
      <alignment horizontal="center" vertical="center"/>
    </xf>
    <xf numFmtId="0" fontId="10" fillId="0" borderId="0" xfId="0" applyFont="1" applyAlignment="1">
      <alignment horizontal="center" vertical="center" wrapText="1"/>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21" xfId="0" applyFont="1" applyBorder="1" applyAlignment="1">
      <alignment horizontal="center" vertical="center"/>
    </xf>
    <xf numFmtId="0" fontId="6" fillId="0" borderId="14" xfId="0" applyFont="1" applyBorder="1" applyAlignment="1">
      <alignment horizontal="center" vertical="center"/>
    </xf>
    <xf numFmtId="0" fontId="1" fillId="0" borderId="8"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3"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2" xfId="0" applyFont="1" applyBorder="1" applyAlignment="1">
      <alignment horizontal="justify"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2" fillId="0" borderId="39"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9" xfId="0" applyFont="1" applyBorder="1" applyAlignment="1">
      <alignment horizontal="justify" vertical="center" wrapText="1"/>
    </xf>
    <xf numFmtId="0" fontId="3" fillId="0" borderId="2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14" fillId="0" borderId="8" xfId="0" applyFont="1" applyBorder="1" applyAlignment="1">
      <alignment horizontal="left" vertical="center" wrapText="1"/>
    </xf>
    <xf numFmtId="0" fontId="14" fillId="0" borderId="3" xfId="0" applyFont="1" applyBorder="1" applyAlignment="1">
      <alignment horizontal="left" vertical="center" wrapText="1"/>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7" fillId="0" borderId="8" xfId="0" applyFont="1" applyBorder="1" applyAlignment="1">
      <alignment horizontal="left" vertical="center"/>
    </xf>
    <xf numFmtId="0" fontId="17" fillId="0" borderId="4" xfId="0" applyFont="1" applyBorder="1" applyAlignment="1">
      <alignment horizontal="left" vertical="center"/>
    </xf>
    <xf numFmtId="0" fontId="17" fillId="0" borderId="49" xfId="0" applyFont="1" applyBorder="1" applyAlignment="1">
      <alignment horizontal="left" vertical="center"/>
    </xf>
    <xf numFmtId="0" fontId="14" fillId="0" borderId="1" xfId="0" applyFont="1" applyBorder="1" applyAlignment="1">
      <alignment horizontal="center" vertical="center" textRotation="255"/>
    </xf>
    <xf numFmtId="0" fontId="14" fillId="0" borderId="7" xfId="0" applyFont="1" applyBorder="1" applyAlignment="1">
      <alignment horizontal="center" vertical="center" textRotation="255"/>
    </xf>
    <xf numFmtId="0" fontId="14" fillId="0" borderId="2" xfId="0" applyFont="1" applyBorder="1" applyAlignment="1">
      <alignment horizontal="center" vertical="center" textRotation="255"/>
    </xf>
    <xf numFmtId="0" fontId="17" fillId="0" borderId="3" xfId="0" applyFont="1" applyBorder="1" applyAlignment="1">
      <alignment horizontal="left" vertical="center"/>
    </xf>
    <xf numFmtId="0" fontId="14" fillId="0" borderId="9" xfId="0" applyFont="1" applyBorder="1" applyAlignment="1">
      <alignment horizontal="left" vertical="center" wrapText="1"/>
    </xf>
    <xf numFmtId="0" fontId="14"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114299</xdr:colOff>
      <xdr:row>4</xdr:row>
      <xdr:rowOff>38100</xdr:rowOff>
    </xdr:from>
    <xdr:to>
      <xdr:col>6</xdr:col>
      <xdr:colOff>647700</xdr:colOff>
      <xdr:row>5</xdr:row>
      <xdr:rowOff>19050</xdr:rowOff>
    </xdr:to>
    <xdr:sp macro="" textlink="">
      <xdr:nvSpPr>
        <xdr:cNvPr id="2" name="矢印: 右 1">
          <a:extLst>
            <a:ext uri="{FF2B5EF4-FFF2-40B4-BE49-F238E27FC236}">
              <a16:creationId xmlns:a16="http://schemas.microsoft.com/office/drawing/2014/main" id="{335805B6-0D4B-43CD-A441-5F05BE704147}"/>
            </a:ext>
          </a:extLst>
        </xdr:cNvPr>
        <xdr:cNvSpPr/>
      </xdr:nvSpPr>
      <xdr:spPr>
        <a:xfrm>
          <a:off x="3962399" y="20802600"/>
          <a:ext cx="533401" cy="314325"/>
        </a:xfrm>
        <a:prstGeom prst="rightArrow">
          <a:avLst/>
        </a:prstGeom>
        <a:solidFill>
          <a:schemeClr val="bg1">
            <a:lumMod val="65000"/>
          </a:schemeClr>
        </a:solid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3BFCE-FBA8-48E4-A185-12FE1E50400F}">
  <dimension ref="A1:I105"/>
  <sheetViews>
    <sheetView tabSelected="1" workbookViewId="0">
      <selection activeCell="H2" sqref="H2"/>
    </sheetView>
  </sheetViews>
  <sheetFormatPr defaultRowHeight="18.75" x14ac:dyDescent="0.4"/>
  <cols>
    <col min="1" max="1" width="5.5" customWidth="1"/>
  </cols>
  <sheetData>
    <row r="1" spans="1:7" s="6" customFormat="1" ht="21.75" customHeight="1" x14ac:dyDescent="0.4">
      <c r="A1" s="5" t="s">
        <v>249</v>
      </c>
    </row>
    <row r="2" spans="1:7" s="6" customFormat="1" ht="22.5" customHeight="1" x14ac:dyDescent="0.4">
      <c r="A2" s="7"/>
      <c r="G2" s="6" t="s">
        <v>0</v>
      </c>
    </row>
    <row r="3" spans="1:7" s="6" customFormat="1" ht="13.5" customHeight="1" x14ac:dyDescent="0.4">
      <c r="A3" s="7"/>
    </row>
    <row r="4" spans="1:7" s="6" customFormat="1" ht="14.25" x14ac:dyDescent="0.4">
      <c r="A4" s="7"/>
    </row>
    <row r="5" spans="1:7" s="6" customFormat="1" ht="15.75" customHeight="1" x14ac:dyDescent="0.4">
      <c r="A5" s="8" t="s">
        <v>250</v>
      </c>
    </row>
    <row r="6" spans="1:7" s="6" customFormat="1" ht="15.75" customHeight="1" x14ac:dyDescent="0.4"/>
    <row r="7" spans="1:7" s="6" customFormat="1" ht="14.25" x14ac:dyDescent="0.4">
      <c r="A7" s="9"/>
    </row>
    <row r="8" spans="1:7" s="6" customFormat="1" ht="17.25" customHeight="1" x14ac:dyDescent="0.4">
      <c r="A8" s="10"/>
      <c r="D8" s="5" t="s">
        <v>1</v>
      </c>
    </row>
    <row r="9" spans="1:7" s="6" customFormat="1" ht="17.25" customHeight="1" x14ac:dyDescent="0.4">
      <c r="D9" s="6" t="s">
        <v>3</v>
      </c>
    </row>
    <row r="10" spans="1:7" s="6" customFormat="1" ht="17.25" customHeight="1" x14ac:dyDescent="0.4">
      <c r="A10" s="11"/>
      <c r="C10" s="11"/>
      <c r="D10" s="6" t="s">
        <v>2</v>
      </c>
    </row>
    <row r="11" spans="1:7" s="6" customFormat="1" ht="17.25" customHeight="1" x14ac:dyDescent="0.4">
      <c r="D11" s="6" t="s">
        <v>4</v>
      </c>
    </row>
    <row r="12" spans="1:7" s="6" customFormat="1" ht="17.25" customHeight="1" x14ac:dyDescent="0.4">
      <c r="A12" s="11"/>
      <c r="D12" s="6" t="s">
        <v>5</v>
      </c>
    </row>
    <row r="13" spans="1:7" s="6" customFormat="1" ht="17.25" customHeight="1" x14ac:dyDescent="0.4">
      <c r="A13" s="11"/>
      <c r="D13" s="6" t="s">
        <v>6</v>
      </c>
    </row>
    <row r="14" spans="1:7" s="6" customFormat="1" ht="17.25" customHeight="1" x14ac:dyDescent="0.4">
      <c r="A14" s="12"/>
      <c r="D14" s="19" t="s">
        <v>251</v>
      </c>
    </row>
    <row r="15" spans="1:7" s="6" customFormat="1" ht="17.25" customHeight="1" x14ac:dyDescent="0.4">
      <c r="A15" s="11"/>
      <c r="D15" s="6" t="s">
        <v>7</v>
      </c>
    </row>
    <row r="16" spans="1:7" s="6" customFormat="1" ht="17.25" customHeight="1" x14ac:dyDescent="0.4">
      <c r="A16" s="11"/>
      <c r="D16" s="6" t="s">
        <v>8</v>
      </c>
    </row>
    <row r="17" spans="1:9" s="6" customFormat="1" ht="17.25" customHeight="1" x14ac:dyDescent="0.4">
      <c r="A17" s="11"/>
      <c r="D17" s="19" t="s">
        <v>9</v>
      </c>
    </row>
    <row r="18" spans="1:9" s="6" customFormat="1" ht="14.25" x14ac:dyDescent="0.4">
      <c r="B18" s="11"/>
      <c r="D18" s="6" t="s">
        <v>10</v>
      </c>
      <c r="E18" s="6" t="s">
        <v>11</v>
      </c>
    </row>
    <row r="19" spans="1:9" s="6" customFormat="1" ht="14.25" x14ac:dyDescent="0.4">
      <c r="B19" s="11"/>
      <c r="D19" s="6" t="s">
        <v>12</v>
      </c>
    </row>
    <row r="20" spans="1:9" s="6" customFormat="1" ht="14.25" x14ac:dyDescent="0.4">
      <c r="A20" s="11"/>
      <c r="B20" s="11"/>
      <c r="D20" s="6" t="s">
        <v>13</v>
      </c>
    </row>
    <row r="21" spans="1:9" s="6" customFormat="1" ht="14.25" x14ac:dyDescent="0.4">
      <c r="A21" s="11"/>
      <c r="B21" s="11"/>
      <c r="D21" s="6" t="s">
        <v>3</v>
      </c>
    </row>
    <row r="22" spans="1:9" s="6" customFormat="1" ht="14.25" x14ac:dyDescent="0.4">
      <c r="A22" s="11"/>
      <c r="D22" s="19" t="s">
        <v>14</v>
      </c>
    </row>
    <row r="23" spans="1:9" s="6" customFormat="1" ht="14.25" x14ac:dyDescent="0.4">
      <c r="A23" s="11"/>
      <c r="D23" s="19"/>
    </row>
    <row r="24" spans="1:9" s="6" customFormat="1" ht="14.25" x14ac:dyDescent="0.4">
      <c r="A24" s="5"/>
    </row>
    <row r="25" spans="1:9" s="6" customFormat="1" ht="18.75" customHeight="1" x14ac:dyDescent="0.4">
      <c r="A25" s="107" t="s">
        <v>15</v>
      </c>
      <c r="B25" s="107"/>
      <c r="C25" s="107"/>
      <c r="D25" s="107"/>
      <c r="E25" s="107"/>
      <c r="F25" s="107"/>
      <c r="G25" s="107"/>
      <c r="H25" s="107"/>
      <c r="I25" s="107"/>
    </row>
    <row r="26" spans="1:9" s="6" customFormat="1" ht="13.5" customHeight="1" x14ac:dyDescent="0.4">
      <c r="A26" s="20"/>
      <c r="B26" s="20"/>
      <c r="C26" s="20"/>
      <c r="D26" s="20"/>
      <c r="E26" s="20"/>
      <c r="F26" s="20"/>
      <c r="G26" s="20"/>
      <c r="H26" s="20"/>
      <c r="I26" s="20"/>
    </row>
    <row r="27" spans="1:9" s="6" customFormat="1" ht="14.25" x14ac:dyDescent="0.4">
      <c r="A27" s="5"/>
    </row>
    <row r="28" spans="1:9" s="22" customFormat="1" ht="23.25" customHeight="1" x14ac:dyDescent="0.4">
      <c r="A28" s="21" t="s">
        <v>252</v>
      </c>
    </row>
    <row r="29" spans="1:9" s="22" customFormat="1" ht="23.25" customHeight="1" x14ac:dyDescent="0.4">
      <c r="A29" s="21" t="s">
        <v>83</v>
      </c>
    </row>
    <row r="30" spans="1:9" s="6" customFormat="1" ht="14.25" x14ac:dyDescent="0.4">
      <c r="A30" s="14"/>
    </row>
    <row r="31" spans="1:9" s="6" customFormat="1" ht="17.25" x14ac:dyDescent="0.4">
      <c r="A31" s="107" t="s">
        <v>16</v>
      </c>
      <c r="B31" s="107"/>
      <c r="C31" s="107"/>
      <c r="D31" s="107"/>
      <c r="E31" s="107"/>
      <c r="F31" s="107"/>
      <c r="G31" s="107"/>
      <c r="H31" s="107"/>
      <c r="I31" s="107"/>
    </row>
    <row r="32" spans="1:9" s="6" customFormat="1" ht="12.75" customHeight="1" x14ac:dyDescent="0.4">
      <c r="A32" s="20"/>
      <c r="B32" s="20"/>
      <c r="C32" s="20"/>
      <c r="D32" s="20"/>
      <c r="E32" s="20"/>
      <c r="F32" s="20"/>
      <c r="G32" s="20"/>
      <c r="H32" s="20"/>
      <c r="I32" s="20"/>
    </row>
    <row r="33" spans="1:7" s="6" customFormat="1" ht="14.25" x14ac:dyDescent="0.4">
      <c r="A33" s="15"/>
    </row>
    <row r="34" spans="1:7" s="6" customFormat="1" ht="23.25" customHeight="1" x14ac:dyDescent="0.4">
      <c r="A34" s="20">
        <v>1</v>
      </c>
      <c r="B34" s="22" t="s">
        <v>79</v>
      </c>
      <c r="C34" s="22"/>
      <c r="D34" s="22"/>
      <c r="E34" s="22"/>
      <c r="F34" s="22"/>
      <c r="G34" s="22"/>
    </row>
    <row r="35" spans="1:7" s="6" customFormat="1" ht="23.25" customHeight="1" x14ac:dyDescent="0.4">
      <c r="A35" s="20"/>
      <c r="B35" s="22"/>
      <c r="C35" s="22"/>
      <c r="D35" s="22"/>
      <c r="E35" s="22"/>
      <c r="F35" s="22"/>
      <c r="G35" s="22"/>
    </row>
    <row r="36" spans="1:7" s="6" customFormat="1" ht="23.25" customHeight="1" x14ac:dyDescent="0.4">
      <c r="A36" s="20"/>
      <c r="B36" s="22"/>
      <c r="C36" s="22"/>
      <c r="D36" s="22"/>
      <c r="E36" s="22"/>
      <c r="F36" s="22"/>
      <c r="G36" s="22"/>
    </row>
    <row r="37" spans="1:7" s="6" customFormat="1" ht="23.25" customHeight="1" x14ac:dyDescent="0.4">
      <c r="A37" s="20"/>
      <c r="B37" s="22"/>
      <c r="C37" s="22"/>
      <c r="D37" s="22"/>
      <c r="E37" s="22"/>
      <c r="F37" s="22"/>
      <c r="G37" s="22"/>
    </row>
    <row r="38" spans="1:7" s="6" customFormat="1" ht="23.25" customHeight="1" x14ac:dyDescent="0.4">
      <c r="A38" s="20"/>
      <c r="B38" s="22"/>
      <c r="C38" s="22"/>
      <c r="D38" s="22"/>
      <c r="E38" s="22"/>
      <c r="F38" s="22"/>
      <c r="G38" s="22"/>
    </row>
    <row r="39" spans="1:7" s="6" customFormat="1" ht="23.25" customHeight="1" x14ac:dyDescent="0.4">
      <c r="A39" s="20"/>
      <c r="B39" s="22"/>
      <c r="C39" s="22"/>
      <c r="D39" s="22"/>
      <c r="E39" s="22"/>
      <c r="F39" s="22"/>
      <c r="G39" s="22"/>
    </row>
    <row r="40" spans="1:7" s="6" customFormat="1" ht="21.75" customHeight="1" x14ac:dyDescent="0.4">
      <c r="A40" s="20"/>
      <c r="B40" s="22"/>
      <c r="C40" s="22"/>
      <c r="D40" s="22"/>
      <c r="E40" s="22"/>
      <c r="F40" s="22"/>
      <c r="G40" s="22"/>
    </row>
    <row r="41" spans="1:7" s="6" customFormat="1" ht="19.5" customHeight="1" x14ac:dyDescent="0.4">
      <c r="A41" s="23"/>
      <c r="B41" s="22"/>
      <c r="C41" s="22"/>
      <c r="D41" s="22"/>
      <c r="E41" s="22"/>
      <c r="F41" s="22"/>
      <c r="G41" s="22"/>
    </row>
    <row r="42" spans="1:7" s="6" customFormat="1" ht="21.75" customHeight="1" x14ac:dyDescent="0.4">
      <c r="A42" s="20">
        <v>2</v>
      </c>
      <c r="B42" s="22" t="s">
        <v>82</v>
      </c>
      <c r="C42" s="24"/>
      <c r="D42" s="22"/>
      <c r="E42" s="22" t="s">
        <v>80</v>
      </c>
      <c r="F42" s="22"/>
      <c r="G42" s="22"/>
    </row>
    <row r="43" spans="1:7" s="6" customFormat="1" ht="14.25" x14ac:dyDescent="0.4">
      <c r="A43" s="5"/>
    </row>
    <row r="44" spans="1:7" s="6" customFormat="1" ht="14.25" x14ac:dyDescent="0.4">
      <c r="A44" s="5"/>
    </row>
    <row r="45" spans="1:7" s="6" customFormat="1" ht="14.25" x14ac:dyDescent="0.4">
      <c r="A45" s="5"/>
    </row>
    <row r="46" spans="1:7" s="6" customFormat="1" ht="14.25" x14ac:dyDescent="0.4">
      <c r="A46" s="5"/>
    </row>
    <row r="47" spans="1:7" s="6" customFormat="1" ht="14.25" x14ac:dyDescent="0.4">
      <c r="A47" s="5"/>
    </row>
    <row r="48" spans="1:7" s="6" customFormat="1" ht="14.25" x14ac:dyDescent="0.4">
      <c r="A48" s="5"/>
    </row>
    <row r="49" spans="1:1" s="6" customFormat="1" ht="14.25" x14ac:dyDescent="0.4">
      <c r="A49" s="5"/>
    </row>
    <row r="50" spans="1:1" s="6" customFormat="1" ht="14.25" x14ac:dyDescent="0.4"/>
    <row r="51" spans="1:1" s="6" customFormat="1" ht="14.25" x14ac:dyDescent="0.4"/>
    <row r="52" spans="1:1" s="6" customFormat="1" ht="14.25" x14ac:dyDescent="0.4"/>
    <row r="53" spans="1:1" s="6" customFormat="1" ht="14.25" x14ac:dyDescent="0.4"/>
    <row r="54" spans="1:1" s="6" customFormat="1" ht="14.25" x14ac:dyDescent="0.4"/>
    <row r="55" spans="1:1" s="6" customFormat="1" ht="14.25" x14ac:dyDescent="0.4"/>
    <row r="56" spans="1:1" s="6" customFormat="1" ht="14.25" x14ac:dyDescent="0.4"/>
    <row r="57" spans="1:1" s="6" customFormat="1" ht="14.25" x14ac:dyDescent="0.4"/>
    <row r="58" spans="1:1" s="6" customFormat="1" ht="14.25" x14ac:dyDescent="0.4"/>
    <row r="59" spans="1:1" s="6" customFormat="1" ht="14.25" x14ac:dyDescent="0.4"/>
    <row r="60" spans="1:1" s="6" customFormat="1" ht="14.25" x14ac:dyDescent="0.4"/>
    <row r="61" spans="1:1" s="6" customFormat="1" ht="14.25" x14ac:dyDescent="0.4"/>
    <row r="62" spans="1:1" s="6" customFormat="1" ht="14.25" x14ac:dyDescent="0.4"/>
    <row r="63" spans="1:1" s="6" customFormat="1" ht="14.25" x14ac:dyDescent="0.4"/>
    <row r="64" spans="1:1" s="6" customFormat="1" ht="14.25" x14ac:dyDescent="0.4"/>
    <row r="65" s="6" customFormat="1" ht="14.25" x14ac:dyDescent="0.4"/>
    <row r="66" s="6" customFormat="1" ht="14.25" x14ac:dyDescent="0.4"/>
    <row r="67" s="6" customFormat="1" ht="14.25" x14ac:dyDescent="0.4"/>
    <row r="68" s="6" customFormat="1" ht="14.25" x14ac:dyDescent="0.4"/>
    <row r="69" s="6" customFormat="1" ht="14.25" x14ac:dyDescent="0.4"/>
    <row r="70" s="6" customFormat="1" ht="14.25" x14ac:dyDescent="0.4"/>
    <row r="71" s="6" customFormat="1" ht="14.25" x14ac:dyDescent="0.4"/>
    <row r="72" s="6" customFormat="1" ht="14.25" x14ac:dyDescent="0.4"/>
    <row r="73" s="6" customFormat="1" ht="14.25" x14ac:dyDescent="0.4"/>
    <row r="74" s="6" customFormat="1" ht="14.25" x14ac:dyDescent="0.4"/>
    <row r="75" s="6" customFormat="1" ht="14.25" x14ac:dyDescent="0.4"/>
    <row r="76" s="6" customFormat="1" ht="14.25" x14ac:dyDescent="0.4"/>
    <row r="77" s="6" customFormat="1" ht="14.25" x14ac:dyDescent="0.4"/>
    <row r="78" s="6" customFormat="1" ht="14.25" x14ac:dyDescent="0.4"/>
    <row r="79" s="6" customFormat="1" ht="14.25" x14ac:dyDescent="0.4"/>
    <row r="80" s="6" customFormat="1" ht="14.25" x14ac:dyDescent="0.4"/>
    <row r="81" s="6" customFormat="1" ht="14.25" x14ac:dyDescent="0.4"/>
    <row r="82" s="6" customFormat="1" ht="14.25" x14ac:dyDescent="0.4"/>
    <row r="83" s="6" customFormat="1" ht="14.25" x14ac:dyDescent="0.4"/>
    <row r="84" s="6" customFormat="1" ht="14.25" x14ac:dyDescent="0.4"/>
    <row r="85" s="6" customFormat="1" ht="14.25" x14ac:dyDescent="0.4"/>
    <row r="86" s="6" customFormat="1" ht="14.25" x14ac:dyDescent="0.4"/>
    <row r="87" s="6" customFormat="1" ht="14.25" x14ac:dyDescent="0.4"/>
    <row r="88" s="6" customFormat="1" ht="14.25" x14ac:dyDescent="0.4"/>
    <row r="89" s="6" customFormat="1" ht="14.25" x14ac:dyDescent="0.4"/>
    <row r="90" s="6" customFormat="1" ht="14.25" x14ac:dyDescent="0.4"/>
    <row r="91" s="6" customFormat="1" ht="14.25" x14ac:dyDescent="0.4"/>
    <row r="92" s="6" customFormat="1" ht="14.25" x14ac:dyDescent="0.4"/>
    <row r="93" s="6" customFormat="1" ht="14.25" x14ac:dyDescent="0.4"/>
    <row r="94" s="6" customFormat="1" ht="14.25" x14ac:dyDescent="0.4"/>
    <row r="95" s="6" customFormat="1" ht="14.25" x14ac:dyDescent="0.4"/>
    <row r="96" s="6" customFormat="1" ht="14.25" x14ac:dyDescent="0.4"/>
    <row r="97" s="6" customFormat="1" ht="14.25" x14ac:dyDescent="0.4"/>
    <row r="98" s="6" customFormat="1" ht="14.25" x14ac:dyDescent="0.4"/>
    <row r="99" s="6" customFormat="1" ht="14.25" x14ac:dyDescent="0.4"/>
    <row r="100" s="6" customFormat="1" ht="14.25" x14ac:dyDescent="0.4"/>
    <row r="101" s="6" customFormat="1" ht="14.25" x14ac:dyDescent="0.4"/>
    <row r="102" s="6" customFormat="1" ht="14.25" x14ac:dyDescent="0.4"/>
    <row r="103" s="6" customFormat="1" ht="14.25" x14ac:dyDescent="0.4"/>
    <row r="104" s="6" customFormat="1" ht="14.25" x14ac:dyDescent="0.4"/>
    <row r="105" s="6" customFormat="1" ht="14.25" x14ac:dyDescent="0.4"/>
  </sheetData>
  <mergeCells count="2">
    <mergeCell ref="A25:I25"/>
    <mergeCell ref="A31:I31"/>
  </mergeCells>
  <phoneticPr fontId="8"/>
  <printOptions horizontalCentered="1"/>
  <pageMargins left="0.31496062992125984" right="0.5118110236220472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C8756-FE9F-4C05-A89F-218DA506ED75}">
  <dimension ref="A1:I41"/>
  <sheetViews>
    <sheetView topLeftCell="A10" workbookViewId="0">
      <selection activeCell="D4" sqref="D4"/>
    </sheetView>
  </sheetViews>
  <sheetFormatPr defaultRowHeight="18.75" x14ac:dyDescent="0.4"/>
  <cols>
    <col min="1" max="1" width="5.5" customWidth="1"/>
  </cols>
  <sheetData>
    <row r="1" spans="1:5" s="6" customFormat="1" ht="14.25" x14ac:dyDescent="0.4">
      <c r="A1" s="5"/>
    </row>
    <row r="2" spans="1:5" s="6" customFormat="1" ht="23.25" customHeight="1" x14ac:dyDescent="0.4">
      <c r="A2" s="20">
        <v>3</v>
      </c>
      <c r="B2" s="22" t="s">
        <v>81</v>
      </c>
      <c r="C2" s="22"/>
      <c r="D2" s="22"/>
      <c r="E2" s="22"/>
    </row>
    <row r="3" spans="1:5" s="6" customFormat="1" ht="20.25" customHeight="1" x14ac:dyDescent="0.4">
      <c r="A3" s="25"/>
      <c r="B3" s="22" t="s">
        <v>253</v>
      </c>
      <c r="C3" s="22"/>
      <c r="D3" s="22"/>
      <c r="E3" s="22"/>
    </row>
    <row r="4" spans="1:5" s="6" customFormat="1" ht="20.25" customHeight="1" x14ac:dyDescent="0.4">
      <c r="A4" s="22"/>
      <c r="B4" s="25" t="s">
        <v>62</v>
      </c>
      <c r="C4" s="22"/>
      <c r="D4" s="22"/>
      <c r="E4" s="22"/>
    </row>
    <row r="5" spans="1:5" s="6" customFormat="1" ht="20.25" customHeight="1" x14ac:dyDescent="0.4">
      <c r="A5" s="22"/>
      <c r="B5" s="25" t="s">
        <v>63</v>
      </c>
      <c r="C5" s="22"/>
      <c r="D5" s="22"/>
      <c r="E5" s="22"/>
    </row>
    <row r="6" spans="1:5" s="6" customFormat="1" ht="20.25" customHeight="1" x14ac:dyDescent="0.4">
      <c r="A6" s="22"/>
      <c r="B6" s="25" t="s">
        <v>84</v>
      </c>
      <c r="C6" s="22"/>
      <c r="D6" s="22"/>
      <c r="E6" s="22"/>
    </row>
    <row r="7" spans="1:5" s="6" customFormat="1" ht="20.25" customHeight="1" x14ac:dyDescent="0.4">
      <c r="A7" s="22"/>
      <c r="B7" s="25" t="s">
        <v>85</v>
      </c>
      <c r="C7" s="22"/>
      <c r="D7" s="22"/>
      <c r="E7" s="22"/>
    </row>
    <row r="8" spans="1:5" s="6" customFormat="1" ht="20.25" customHeight="1" x14ac:dyDescent="0.4">
      <c r="A8" s="22"/>
      <c r="B8" s="25" t="s">
        <v>64</v>
      </c>
      <c r="C8" s="22"/>
      <c r="D8" s="22"/>
      <c r="E8" s="22"/>
    </row>
    <row r="9" spans="1:5" s="6" customFormat="1" ht="20.25" customHeight="1" x14ac:dyDescent="0.4">
      <c r="A9" s="22"/>
      <c r="B9" s="25" t="s">
        <v>65</v>
      </c>
      <c r="C9" s="22"/>
      <c r="D9" s="22"/>
      <c r="E9" s="22"/>
    </row>
    <row r="10" spans="1:5" s="6" customFormat="1" ht="17.25" x14ac:dyDescent="0.4">
      <c r="A10" s="25"/>
      <c r="B10" s="22"/>
      <c r="C10" s="22"/>
      <c r="D10" s="22"/>
      <c r="E10" s="22"/>
    </row>
    <row r="11" spans="1:5" s="6" customFormat="1" ht="17.25" x14ac:dyDescent="0.4">
      <c r="B11" s="25" t="s">
        <v>17</v>
      </c>
      <c r="C11" s="22"/>
      <c r="D11" s="22"/>
      <c r="E11" s="22"/>
    </row>
    <row r="12" spans="1:5" s="6" customFormat="1" ht="18.75" customHeight="1" x14ac:dyDescent="0.4">
      <c r="B12" s="25" t="s">
        <v>66</v>
      </c>
      <c r="C12" s="22"/>
      <c r="D12" s="22"/>
      <c r="E12" s="22"/>
    </row>
    <row r="13" spans="1:5" s="6" customFormat="1" ht="18.75" customHeight="1" x14ac:dyDescent="0.4">
      <c r="B13" s="25" t="s">
        <v>67</v>
      </c>
      <c r="C13" s="22"/>
      <c r="D13" s="22"/>
      <c r="E13" s="22"/>
    </row>
    <row r="14" spans="1:5" s="6" customFormat="1" ht="18.75" customHeight="1" x14ac:dyDescent="0.4">
      <c r="B14" s="25" t="s">
        <v>149</v>
      </c>
      <c r="C14" s="22"/>
      <c r="D14" s="22"/>
      <c r="E14" s="22"/>
    </row>
    <row r="15" spans="1:5" s="6" customFormat="1" ht="18.75" customHeight="1" x14ac:dyDescent="0.4">
      <c r="B15" s="25" t="s">
        <v>150</v>
      </c>
      <c r="C15" s="22"/>
      <c r="D15" s="22"/>
      <c r="E15" s="22"/>
    </row>
    <row r="16" spans="1:5" s="6" customFormat="1" ht="18.75" customHeight="1" x14ac:dyDescent="0.4">
      <c r="B16" s="25" t="s">
        <v>64</v>
      </c>
      <c r="C16" s="22"/>
      <c r="D16" s="22"/>
      <c r="E16" s="22"/>
    </row>
    <row r="17" spans="1:9" s="6" customFormat="1" ht="17.25" x14ac:dyDescent="0.4">
      <c r="A17" s="23"/>
      <c r="B17" s="22"/>
      <c r="C17" s="22"/>
      <c r="D17" s="22"/>
      <c r="E17" s="22"/>
    </row>
    <row r="18" spans="1:9" s="6" customFormat="1" ht="17.25" x14ac:dyDescent="0.4">
      <c r="B18" s="23" t="s">
        <v>18</v>
      </c>
      <c r="C18" s="22"/>
      <c r="D18" s="22"/>
      <c r="E18" s="22"/>
    </row>
    <row r="19" spans="1:9" s="6" customFormat="1" ht="20.25" customHeight="1" x14ac:dyDescent="0.4">
      <c r="B19" s="22" t="s">
        <v>68</v>
      </c>
      <c r="C19" s="22"/>
      <c r="D19" s="22"/>
      <c r="E19" s="22"/>
    </row>
    <row r="20" spans="1:9" s="6" customFormat="1" ht="20.25" customHeight="1" x14ac:dyDescent="0.4">
      <c r="A20" s="23"/>
      <c r="B20" s="22" t="s">
        <v>69</v>
      </c>
      <c r="C20" s="22"/>
      <c r="D20" s="22"/>
      <c r="E20" s="22"/>
    </row>
    <row r="21" spans="1:9" s="6" customFormat="1" ht="20.25" customHeight="1" x14ac:dyDescent="0.4">
      <c r="A21" s="23"/>
      <c r="B21" s="22" t="s">
        <v>86</v>
      </c>
      <c r="C21" s="22"/>
      <c r="D21" s="22"/>
      <c r="E21" s="22"/>
    </row>
    <row r="22" spans="1:9" s="6" customFormat="1" ht="20.25" customHeight="1" x14ac:dyDescent="0.4">
      <c r="A22" s="23"/>
      <c r="B22" s="22" t="s">
        <v>87</v>
      </c>
      <c r="C22" s="22"/>
      <c r="D22" s="22"/>
      <c r="E22" s="22"/>
    </row>
    <row r="23" spans="1:9" s="22" customFormat="1" ht="20.25" customHeight="1" x14ac:dyDescent="0.4">
      <c r="A23" s="23"/>
      <c r="B23" s="22" t="s">
        <v>70</v>
      </c>
    </row>
    <row r="24" spans="1:9" s="22" customFormat="1" ht="20.25" customHeight="1" x14ac:dyDescent="0.4">
      <c r="A24" s="23"/>
      <c r="B24" s="22" t="s">
        <v>71</v>
      </c>
    </row>
    <row r="25" spans="1:9" s="22" customFormat="1" ht="20.25" customHeight="1" x14ac:dyDescent="0.4">
      <c r="A25" s="23"/>
      <c r="B25" s="22" t="s">
        <v>72</v>
      </c>
    </row>
    <row r="26" spans="1:9" s="22" customFormat="1" ht="20.25" customHeight="1" x14ac:dyDescent="0.4">
      <c r="A26" s="23"/>
      <c r="B26" s="22" t="s">
        <v>73</v>
      </c>
    </row>
    <row r="27" spans="1:9" s="22" customFormat="1" ht="20.25" customHeight="1" x14ac:dyDescent="0.4">
      <c r="A27" s="23"/>
      <c r="B27" s="22" t="s">
        <v>151</v>
      </c>
    </row>
    <row r="28" spans="1:9" s="22" customFormat="1" ht="15.75" customHeight="1" x14ac:dyDescent="0.4">
      <c r="A28" s="23"/>
    </row>
    <row r="29" spans="1:9" s="22" customFormat="1" ht="20.25" customHeight="1" x14ac:dyDescent="0.4">
      <c r="A29" s="23"/>
      <c r="B29" s="18" t="s">
        <v>90</v>
      </c>
      <c r="C29" s="4"/>
      <c r="D29" s="4"/>
      <c r="E29" s="4"/>
      <c r="F29" s="4"/>
      <c r="G29" s="4"/>
      <c r="H29" s="4"/>
      <c r="I29" s="4"/>
    </row>
    <row r="30" spans="1:9" s="22" customFormat="1" ht="20.25" customHeight="1" x14ac:dyDescent="0.4">
      <c r="A30" s="23"/>
      <c r="B30" s="4" t="s">
        <v>89</v>
      </c>
      <c r="C30" s="4"/>
      <c r="D30" s="4"/>
      <c r="E30" s="4"/>
      <c r="F30" s="4"/>
      <c r="G30" s="4"/>
      <c r="H30" s="4"/>
      <c r="I30" s="4"/>
    </row>
    <row r="31" spans="1:9" s="22" customFormat="1" ht="20.25" customHeight="1" x14ac:dyDescent="0.4">
      <c r="A31" s="23"/>
      <c r="B31" s="4"/>
      <c r="C31" s="4"/>
      <c r="D31" s="4"/>
      <c r="E31" s="4"/>
      <c r="F31" s="4"/>
      <c r="G31" s="4"/>
      <c r="H31" s="4"/>
      <c r="I31" s="4"/>
    </row>
    <row r="32" spans="1:9" s="22" customFormat="1" ht="20.25" customHeight="1" x14ac:dyDescent="0.4">
      <c r="A32" s="23"/>
      <c r="B32" s="4"/>
      <c r="C32" s="4"/>
      <c r="D32" s="4"/>
      <c r="E32" s="4"/>
      <c r="F32" s="4"/>
      <c r="G32" s="4"/>
      <c r="H32" s="4"/>
      <c r="I32" s="4"/>
    </row>
    <row r="33" spans="1:9" s="22" customFormat="1" ht="20.25" customHeight="1" x14ac:dyDescent="0.4">
      <c r="A33" s="23"/>
      <c r="B33" s="4"/>
      <c r="C33" s="4"/>
      <c r="D33" s="4"/>
      <c r="E33" s="4"/>
      <c r="F33" s="4"/>
      <c r="G33" s="4"/>
      <c r="H33" s="4"/>
      <c r="I33" s="4"/>
    </row>
    <row r="34" spans="1:9" s="22" customFormat="1" ht="20.25" customHeight="1" x14ac:dyDescent="0.4">
      <c r="A34" s="23"/>
      <c r="B34" s="4"/>
      <c r="C34" s="4"/>
      <c r="D34" s="4"/>
      <c r="E34" s="4"/>
      <c r="F34" s="4"/>
      <c r="G34" s="4"/>
      <c r="H34" s="4"/>
      <c r="I34" s="4"/>
    </row>
    <row r="35" spans="1:9" s="22" customFormat="1" ht="20.25" customHeight="1" x14ac:dyDescent="0.4">
      <c r="A35" s="23"/>
      <c r="B35" s="4"/>
      <c r="C35" s="4"/>
      <c r="D35" s="4"/>
      <c r="E35" s="4"/>
      <c r="F35" s="4"/>
      <c r="G35" s="4"/>
      <c r="H35" s="4"/>
      <c r="I35" s="4"/>
    </row>
    <row r="36" spans="1:9" s="22" customFormat="1" ht="20.25" customHeight="1" x14ac:dyDescent="0.4">
      <c r="A36" s="23"/>
      <c r="B36" s="4"/>
      <c r="C36" s="4"/>
      <c r="D36" s="4"/>
      <c r="E36" s="4"/>
      <c r="F36" s="4"/>
      <c r="G36" s="4"/>
      <c r="H36" s="4"/>
      <c r="I36" s="4"/>
    </row>
    <row r="37" spans="1:9" s="22" customFormat="1" ht="20.25" customHeight="1" x14ac:dyDescent="0.4">
      <c r="A37" s="23"/>
      <c r="B37" s="4"/>
      <c r="C37" s="4"/>
      <c r="D37" s="4"/>
      <c r="E37" s="4"/>
      <c r="F37" s="4"/>
      <c r="G37" s="4"/>
      <c r="H37" s="4"/>
      <c r="I37" s="4"/>
    </row>
    <row r="38" spans="1:9" s="22" customFormat="1" ht="20.25" customHeight="1" x14ac:dyDescent="0.4">
      <c r="A38" s="23"/>
      <c r="B38" s="4"/>
      <c r="C38" s="4"/>
      <c r="D38" s="4"/>
      <c r="E38" s="4"/>
      <c r="F38" s="4"/>
      <c r="G38" s="4"/>
      <c r="H38" s="4"/>
      <c r="I38" s="4"/>
    </row>
    <row r="39" spans="1:9" s="6" customFormat="1" ht="14.25" x14ac:dyDescent="0.4"/>
    <row r="40" spans="1:9" s="6" customFormat="1" ht="14.25" x14ac:dyDescent="0.4"/>
    <row r="41" spans="1:9" s="6" customFormat="1" ht="13.5" customHeight="1" x14ac:dyDescent="0.4"/>
  </sheetData>
  <phoneticPr fontId="8"/>
  <printOptions horizontalCentered="1"/>
  <pageMargins left="0.31496062992125984" right="0.51181102362204722"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84826-CF1F-43D4-A940-72D33D702DFB}">
  <dimension ref="A1:M47"/>
  <sheetViews>
    <sheetView topLeftCell="A28" workbookViewId="0">
      <selection activeCell="A44" sqref="A44:XFD222"/>
    </sheetView>
  </sheetViews>
  <sheetFormatPr defaultRowHeight="18.75" x14ac:dyDescent="0.4"/>
  <cols>
    <col min="1" max="1" width="5.5" customWidth="1"/>
  </cols>
  <sheetData>
    <row r="1" spans="1:10" s="6" customFormat="1" ht="30" customHeight="1" x14ac:dyDescent="0.4">
      <c r="A1" s="20">
        <v>4</v>
      </c>
      <c r="B1" s="22" t="s">
        <v>88</v>
      </c>
      <c r="C1" s="22"/>
      <c r="D1" s="22"/>
    </row>
    <row r="2" spans="1:10" s="6" customFormat="1" ht="11.25" customHeight="1" x14ac:dyDescent="0.4">
      <c r="A2" s="20"/>
      <c r="B2" s="22"/>
      <c r="C2" s="22"/>
      <c r="D2" s="22"/>
    </row>
    <row r="3" spans="1:10" s="6" customFormat="1" ht="25.5" customHeight="1" x14ac:dyDescent="0.4">
      <c r="A3" s="20"/>
      <c r="B3" s="108" t="s">
        <v>19</v>
      </c>
      <c r="C3" s="109"/>
      <c r="D3" s="112" t="s">
        <v>20</v>
      </c>
      <c r="E3" s="112"/>
      <c r="F3" s="28"/>
      <c r="G3" s="29"/>
      <c r="H3" s="29"/>
      <c r="I3" s="29"/>
      <c r="J3" s="30"/>
    </row>
    <row r="4" spans="1:10" s="6" customFormat="1" ht="26.25" customHeight="1" x14ac:dyDescent="0.4">
      <c r="A4" s="20"/>
      <c r="B4" s="110"/>
      <c r="C4" s="111"/>
      <c r="D4" s="112" t="s">
        <v>21</v>
      </c>
      <c r="E4" s="112"/>
      <c r="F4" s="28"/>
      <c r="G4" s="29"/>
      <c r="H4" s="29"/>
      <c r="I4" s="29"/>
      <c r="J4" s="30"/>
    </row>
    <row r="5" spans="1:10" s="6" customFormat="1" ht="27.75" customHeight="1" x14ac:dyDescent="0.4">
      <c r="A5" s="20"/>
      <c r="B5" s="113" t="s">
        <v>22</v>
      </c>
      <c r="C5" s="114"/>
      <c r="D5" s="31" t="s">
        <v>23</v>
      </c>
      <c r="E5" s="29"/>
      <c r="F5" s="29"/>
      <c r="G5" s="29"/>
      <c r="H5" s="29"/>
      <c r="I5" s="29"/>
      <c r="J5" s="30"/>
    </row>
    <row r="6" spans="1:10" s="6" customFormat="1" ht="24.75" customHeight="1" x14ac:dyDescent="0.4">
      <c r="A6" s="20"/>
      <c r="B6" s="32"/>
      <c r="C6" s="33"/>
      <c r="D6" s="32" t="s">
        <v>74</v>
      </c>
      <c r="E6" s="40"/>
      <c r="F6" s="40"/>
      <c r="G6" s="40"/>
      <c r="H6" s="40"/>
      <c r="I6" s="40"/>
      <c r="J6" s="41"/>
    </row>
    <row r="7" spans="1:10" s="6" customFormat="1" ht="15.75" customHeight="1" x14ac:dyDescent="0.4">
      <c r="A7" s="20"/>
      <c r="B7" s="115" t="s">
        <v>24</v>
      </c>
      <c r="C7" s="116"/>
      <c r="D7" s="34"/>
      <c r="J7" s="37"/>
    </row>
    <row r="8" spans="1:10" s="6" customFormat="1" ht="15.75" customHeight="1" x14ac:dyDescent="0.4">
      <c r="A8" s="20"/>
      <c r="B8" s="115"/>
      <c r="C8" s="116"/>
      <c r="D8" s="34"/>
      <c r="J8" s="37"/>
    </row>
    <row r="9" spans="1:10" s="6" customFormat="1" ht="15.75" customHeight="1" x14ac:dyDescent="0.4">
      <c r="A9" s="20"/>
      <c r="B9" s="115"/>
      <c r="C9" s="116"/>
      <c r="D9" s="34"/>
      <c r="J9" s="37"/>
    </row>
    <row r="10" spans="1:10" s="6" customFormat="1" ht="15.75" customHeight="1" x14ac:dyDescent="0.4">
      <c r="A10" s="20"/>
      <c r="B10" s="115"/>
      <c r="C10" s="116"/>
      <c r="D10" s="34"/>
      <c r="J10" s="37"/>
    </row>
    <row r="11" spans="1:10" s="6" customFormat="1" ht="15.75" customHeight="1" x14ac:dyDescent="0.4">
      <c r="A11" s="20"/>
      <c r="B11" s="115"/>
      <c r="C11" s="116"/>
      <c r="D11" s="34"/>
      <c r="J11" s="37"/>
    </row>
    <row r="12" spans="1:10" s="6" customFormat="1" ht="15.75" customHeight="1" x14ac:dyDescent="0.4">
      <c r="A12" s="20"/>
      <c r="B12" s="115"/>
      <c r="C12" s="116"/>
      <c r="D12" s="42"/>
      <c r="E12" s="43"/>
      <c r="F12" s="43"/>
      <c r="G12" s="43"/>
      <c r="H12" s="43"/>
      <c r="I12" s="43"/>
      <c r="J12" s="39"/>
    </row>
    <row r="13" spans="1:10" s="6" customFormat="1" ht="24.75" customHeight="1" x14ac:dyDescent="0.4">
      <c r="A13" s="20"/>
      <c r="B13" s="115"/>
      <c r="C13" s="116"/>
      <c r="D13" s="32" t="s">
        <v>26</v>
      </c>
      <c r="E13" s="40"/>
      <c r="F13" s="40"/>
      <c r="G13" s="40"/>
      <c r="H13" s="40"/>
      <c r="I13" s="40"/>
      <c r="J13" s="41"/>
    </row>
    <row r="14" spans="1:10" s="6" customFormat="1" ht="15.75" customHeight="1" x14ac:dyDescent="0.4">
      <c r="A14" s="20"/>
      <c r="B14" s="115"/>
      <c r="C14" s="116"/>
      <c r="D14" s="117" t="s">
        <v>94</v>
      </c>
      <c r="E14" s="118"/>
      <c r="F14" s="118"/>
      <c r="G14" s="118"/>
      <c r="H14" s="118"/>
      <c r="I14" s="118"/>
      <c r="J14" s="119"/>
    </row>
    <row r="15" spans="1:10" s="6" customFormat="1" ht="15.75" customHeight="1" x14ac:dyDescent="0.4">
      <c r="A15" s="20"/>
      <c r="B15" s="115"/>
      <c r="C15" s="116"/>
      <c r="D15" s="44"/>
      <c r="E15" s="45"/>
      <c r="F15" s="45"/>
      <c r="G15" s="45"/>
      <c r="H15" s="45"/>
      <c r="I15" s="45"/>
      <c r="J15" s="46"/>
    </row>
    <row r="16" spans="1:10" s="6" customFormat="1" ht="15.75" customHeight="1" x14ac:dyDescent="0.4">
      <c r="A16" s="20"/>
      <c r="B16" s="115"/>
      <c r="C16" s="116"/>
      <c r="D16" s="34"/>
      <c r="J16" s="37"/>
    </row>
    <row r="17" spans="1:10" s="6" customFormat="1" ht="15.75" customHeight="1" x14ac:dyDescent="0.4">
      <c r="A17" s="20"/>
      <c r="B17" s="115" t="s">
        <v>25</v>
      </c>
      <c r="C17" s="116"/>
      <c r="D17" s="34"/>
      <c r="J17" s="37"/>
    </row>
    <row r="18" spans="1:10" s="6" customFormat="1" ht="15.75" customHeight="1" x14ac:dyDescent="0.4">
      <c r="A18" s="20"/>
      <c r="B18" s="115"/>
      <c r="C18" s="116"/>
      <c r="D18" s="34"/>
      <c r="J18" s="37"/>
    </row>
    <row r="19" spans="1:10" s="6" customFormat="1" ht="15.75" customHeight="1" x14ac:dyDescent="0.4">
      <c r="A19" s="20"/>
      <c r="B19" s="34"/>
      <c r="C19" s="35"/>
      <c r="D19" s="34"/>
      <c r="J19" s="37"/>
    </row>
    <row r="20" spans="1:10" s="6" customFormat="1" ht="15.75" customHeight="1" x14ac:dyDescent="0.4">
      <c r="A20" s="20"/>
      <c r="B20" s="34"/>
      <c r="C20" s="35"/>
      <c r="D20" s="42"/>
      <c r="E20" s="43"/>
      <c r="F20" s="43"/>
      <c r="G20" s="43"/>
      <c r="H20" s="43"/>
      <c r="I20" s="43"/>
      <c r="J20" s="39"/>
    </row>
    <row r="21" spans="1:10" s="6" customFormat="1" ht="26.25" customHeight="1" x14ac:dyDescent="0.4">
      <c r="B21" s="36"/>
      <c r="C21" s="37"/>
      <c r="D21" s="32" t="s">
        <v>93</v>
      </c>
      <c r="E21" s="40"/>
      <c r="F21" s="40"/>
      <c r="G21" s="40"/>
      <c r="H21" s="40"/>
      <c r="I21" s="40"/>
      <c r="J21" s="41"/>
    </row>
    <row r="22" spans="1:10" s="6" customFormat="1" ht="14.25" x14ac:dyDescent="0.4">
      <c r="B22" s="36"/>
      <c r="C22" s="37"/>
      <c r="D22" s="120" t="s">
        <v>95</v>
      </c>
      <c r="E22" s="121"/>
      <c r="F22" s="121"/>
      <c r="G22" s="121"/>
      <c r="H22" s="121"/>
      <c r="I22" s="121"/>
      <c r="J22" s="122"/>
    </row>
    <row r="23" spans="1:10" s="6" customFormat="1" ht="14.25" x14ac:dyDescent="0.4">
      <c r="B23" s="36"/>
      <c r="C23" s="37"/>
      <c r="D23" s="47"/>
      <c r="E23" s="48"/>
      <c r="F23" s="48"/>
      <c r="G23" s="48"/>
      <c r="H23" s="48"/>
      <c r="I23" s="48"/>
      <c r="J23" s="49"/>
    </row>
    <row r="24" spans="1:10" s="6" customFormat="1" ht="14.25" x14ac:dyDescent="0.4">
      <c r="B24" s="36"/>
      <c r="C24" s="37"/>
      <c r="D24" s="47"/>
      <c r="E24" s="48"/>
      <c r="F24" s="48"/>
      <c r="G24" s="48"/>
      <c r="H24" s="48"/>
      <c r="I24" s="48"/>
      <c r="J24" s="49"/>
    </row>
    <row r="25" spans="1:10" s="6" customFormat="1" ht="14.25" x14ac:dyDescent="0.4">
      <c r="B25" s="36"/>
      <c r="C25" s="37"/>
      <c r="D25" s="47"/>
      <c r="E25" s="48"/>
      <c r="F25" s="48"/>
      <c r="G25" s="48"/>
      <c r="H25" s="48"/>
      <c r="I25" s="48"/>
      <c r="J25" s="49"/>
    </row>
    <row r="26" spans="1:10" s="6" customFormat="1" ht="14.25" x14ac:dyDescent="0.4">
      <c r="B26" s="36"/>
      <c r="C26" s="37"/>
      <c r="D26" s="47"/>
      <c r="E26" s="48"/>
      <c r="F26" s="48"/>
      <c r="G26" s="48"/>
      <c r="H26" s="48"/>
      <c r="I26" s="48"/>
      <c r="J26" s="49"/>
    </row>
    <row r="27" spans="1:10" s="6" customFormat="1" ht="14.25" x14ac:dyDescent="0.4">
      <c r="B27" s="36"/>
      <c r="C27" s="37"/>
      <c r="D27" s="47"/>
      <c r="E27" s="48"/>
      <c r="F27" s="48"/>
      <c r="G27" s="48"/>
      <c r="H27" s="48"/>
      <c r="I27" s="48"/>
      <c r="J27" s="49"/>
    </row>
    <row r="28" spans="1:10" s="6" customFormat="1" ht="17.25" x14ac:dyDescent="0.4">
      <c r="B28" s="38"/>
      <c r="C28" s="39"/>
      <c r="D28" s="42"/>
      <c r="E28" s="43"/>
      <c r="F28" s="43"/>
      <c r="G28" s="43"/>
      <c r="H28" s="43"/>
      <c r="I28" s="43"/>
      <c r="J28" s="39"/>
    </row>
    <row r="29" spans="1:10" s="6" customFormat="1" ht="17.25" customHeight="1" x14ac:dyDescent="0.4">
      <c r="B29" s="123" t="s">
        <v>27</v>
      </c>
      <c r="C29" s="124"/>
      <c r="D29" s="113" t="s">
        <v>28</v>
      </c>
      <c r="E29" s="114"/>
      <c r="F29" s="29"/>
      <c r="G29" s="29"/>
      <c r="H29" s="29"/>
      <c r="I29" s="29"/>
      <c r="J29" s="30"/>
    </row>
    <row r="30" spans="1:10" s="6" customFormat="1" ht="18.75" customHeight="1" x14ac:dyDescent="0.4">
      <c r="B30" s="125"/>
      <c r="C30" s="126"/>
      <c r="D30" s="113" t="s">
        <v>29</v>
      </c>
      <c r="E30" s="114"/>
      <c r="F30" s="29" t="s">
        <v>30</v>
      </c>
      <c r="G30" s="29"/>
      <c r="H30" s="29"/>
      <c r="I30" s="29"/>
      <c r="J30" s="30"/>
    </row>
    <row r="31" spans="1:10" s="6" customFormat="1" ht="18.75" customHeight="1" x14ac:dyDescent="0.4">
      <c r="B31" s="125"/>
      <c r="C31" s="126"/>
      <c r="D31" s="113" t="s">
        <v>96</v>
      </c>
      <c r="E31" s="114"/>
      <c r="F31" s="29"/>
      <c r="G31" s="29"/>
      <c r="H31" s="29"/>
      <c r="I31" s="29"/>
      <c r="J31" s="30"/>
    </row>
    <row r="32" spans="1:10" s="6" customFormat="1" ht="18.75" customHeight="1" x14ac:dyDescent="0.4">
      <c r="B32" s="127"/>
      <c r="C32" s="128"/>
      <c r="D32" s="113" t="s">
        <v>31</v>
      </c>
      <c r="E32" s="114"/>
      <c r="F32" s="29"/>
      <c r="G32" s="29"/>
      <c r="H32" s="29"/>
      <c r="I32" s="29"/>
      <c r="J32" s="30"/>
    </row>
    <row r="33" spans="1:13" s="6" customFormat="1" ht="18.75" customHeight="1" x14ac:dyDescent="0.4">
      <c r="B33" s="130"/>
      <c r="C33" s="130"/>
      <c r="D33" s="130"/>
      <c r="E33" s="130"/>
      <c r="F33" s="130"/>
      <c r="G33" s="130"/>
      <c r="H33" s="130"/>
      <c r="I33" s="112" t="s">
        <v>32</v>
      </c>
      <c r="J33" s="112"/>
    </row>
    <row r="34" spans="1:13" s="6" customFormat="1" ht="21" customHeight="1" x14ac:dyDescent="0.4">
      <c r="B34" s="131" t="s">
        <v>92</v>
      </c>
      <c r="C34" s="131"/>
      <c r="D34" s="132" t="s">
        <v>33</v>
      </c>
      <c r="E34" s="132"/>
      <c r="F34" s="132"/>
      <c r="G34" s="132"/>
      <c r="H34" s="132"/>
      <c r="I34" s="112" t="s">
        <v>91</v>
      </c>
      <c r="J34" s="112"/>
    </row>
    <row r="35" spans="1:13" s="6" customFormat="1" ht="21" customHeight="1" x14ac:dyDescent="0.4">
      <c r="B35" s="131"/>
      <c r="C35" s="131"/>
      <c r="D35" s="132"/>
      <c r="E35" s="132"/>
      <c r="F35" s="132"/>
      <c r="G35" s="132"/>
      <c r="H35" s="132"/>
      <c r="I35" s="112"/>
      <c r="J35" s="112"/>
    </row>
    <row r="36" spans="1:13" s="6" customFormat="1" ht="21" customHeight="1" x14ac:dyDescent="0.4">
      <c r="B36" s="131"/>
      <c r="C36" s="131"/>
      <c r="D36" s="132"/>
      <c r="E36" s="132"/>
      <c r="F36" s="132"/>
      <c r="G36" s="132"/>
      <c r="H36" s="132"/>
      <c r="I36" s="112"/>
      <c r="J36" s="112"/>
    </row>
    <row r="37" spans="1:13" s="6" customFormat="1" ht="19.5" customHeight="1" x14ac:dyDescent="0.4">
      <c r="B37" s="133" t="s">
        <v>34</v>
      </c>
      <c r="C37" s="133"/>
      <c r="D37" s="132" t="s">
        <v>35</v>
      </c>
      <c r="E37" s="132"/>
      <c r="F37" s="132"/>
      <c r="G37" s="132"/>
      <c r="H37" s="132"/>
      <c r="I37" s="112" t="s">
        <v>91</v>
      </c>
      <c r="J37" s="112"/>
      <c r="M37" s="16"/>
    </row>
    <row r="38" spans="1:13" s="6" customFormat="1" ht="19.5" customHeight="1" x14ac:dyDescent="0.4">
      <c r="B38" s="133"/>
      <c r="C38" s="133"/>
      <c r="D38" s="132"/>
      <c r="E38" s="132"/>
      <c r="F38" s="132"/>
      <c r="G38" s="132"/>
      <c r="H38" s="132"/>
      <c r="I38" s="112"/>
      <c r="J38" s="112"/>
    </row>
    <row r="39" spans="1:13" s="6" customFormat="1" ht="19.5" customHeight="1" x14ac:dyDescent="0.4">
      <c r="B39" s="133"/>
      <c r="C39" s="133"/>
      <c r="D39" s="132"/>
      <c r="E39" s="132"/>
      <c r="F39" s="132"/>
      <c r="G39" s="132"/>
      <c r="H39" s="132"/>
      <c r="I39" s="112"/>
      <c r="J39" s="112"/>
    </row>
    <row r="40" spans="1:13" s="6" customFormat="1" ht="15.75" customHeight="1" x14ac:dyDescent="0.4">
      <c r="A40" s="26"/>
      <c r="B40" s="129" t="s">
        <v>36</v>
      </c>
      <c r="C40" s="129"/>
      <c r="D40" s="129"/>
      <c r="E40" s="129"/>
      <c r="F40" s="129"/>
      <c r="G40" s="129"/>
      <c r="H40" s="129"/>
      <c r="I40" s="129"/>
      <c r="J40" s="129"/>
    </row>
    <row r="41" spans="1:13" s="6" customFormat="1" ht="17.25" x14ac:dyDescent="0.4">
      <c r="A41" s="23"/>
      <c r="B41" s="22"/>
      <c r="C41" s="22"/>
      <c r="D41" s="22"/>
    </row>
    <row r="42" spans="1:13" s="6" customFormat="1" ht="17.25" x14ac:dyDescent="0.4">
      <c r="A42" s="23"/>
      <c r="B42" s="22"/>
      <c r="C42" s="22"/>
      <c r="D42" s="22"/>
    </row>
    <row r="43" spans="1:13" s="6" customFormat="1" ht="17.25" x14ac:dyDescent="0.4">
      <c r="A43" s="23"/>
      <c r="B43" s="22"/>
      <c r="C43" s="22"/>
      <c r="D43" s="22"/>
    </row>
    <row r="44" spans="1:13" s="6" customFormat="1" ht="14.25" x14ac:dyDescent="0.4"/>
    <row r="45" spans="1:13" s="6" customFormat="1" ht="14.25" x14ac:dyDescent="0.4"/>
    <row r="46" spans="1:13" s="6" customFormat="1" ht="14.25" x14ac:dyDescent="0.4"/>
    <row r="47" spans="1:13" s="6" customFormat="1" ht="14.25" x14ac:dyDescent="0.4"/>
  </sheetData>
  <mergeCells count="22">
    <mergeCell ref="B40:J40"/>
    <mergeCell ref="B33:H33"/>
    <mergeCell ref="I33:J33"/>
    <mergeCell ref="B34:C36"/>
    <mergeCell ref="D34:H36"/>
    <mergeCell ref="I34:J36"/>
    <mergeCell ref="B37:C39"/>
    <mergeCell ref="D37:H39"/>
    <mergeCell ref="I37:J39"/>
    <mergeCell ref="B17:C18"/>
    <mergeCell ref="D22:J22"/>
    <mergeCell ref="B29:C32"/>
    <mergeCell ref="D29:E29"/>
    <mergeCell ref="D30:E30"/>
    <mergeCell ref="D31:E31"/>
    <mergeCell ref="D32:E32"/>
    <mergeCell ref="B3:C4"/>
    <mergeCell ref="D3:E3"/>
    <mergeCell ref="D4:E4"/>
    <mergeCell ref="B5:C5"/>
    <mergeCell ref="B7:C16"/>
    <mergeCell ref="D14:J14"/>
  </mergeCells>
  <phoneticPr fontId="8"/>
  <printOptions horizontalCentered="1"/>
  <pageMargins left="0.31496062992125984" right="0.51181102362204722"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2ECB5-EFE6-426C-A097-2F300AD38185}">
  <dimension ref="A1:J80"/>
  <sheetViews>
    <sheetView topLeftCell="A19" workbookViewId="0">
      <selection activeCell="G5" sqref="G5"/>
    </sheetView>
  </sheetViews>
  <sheetFormatPr defaultRowHeight="18.75" x14ac:dyDescent="0.4"/>
  <cols>
    <col min="1" max="1" width="5.5" customWidth="1"/>
  </cols>
  <sheetData>
    <row r="1" spans="1:10" s="6" customFormat="1" ht="17.25" x14ac:dyDescent="0.4">
      <c r="A1" s="20">
        <v>5</v>
      </c>
      <c r="B1" s="22" t="s">
        <v>97</v>
      </c>
      <c r="C1" s="22"/>
      <c r="D1" s="22"/>
    </row>
    <row r="2" spans="1:10" s="6" customFormat="1" ht="12" customHeight="1" x14ac:dyDescent="0.4">
      <c r="A2" s="23"/>
      <c r="B2" s="22"/>
      <c r="C2" s="22"/>
      <c r="D2" s="22"/>
    </row>
    <row r="3" spans="1:10" s="6" customFormat="1" ht="23.25" customHeight="1" x14ac:dyDescent="0.4">
      <c r="A3" s="23"/>
      <c r="B3" s="112" t="s">
        <v>37</v>
      </c>
      <c r="C3" s="112"/>
      <c r="D3" s="112"/>
      <c r="E3" s="112"/>
      <c r="F3" s="112"/>
      <c r="G3" s="112"/>
      <c r="H3" s="133" t="s">
        <v>38</v>
      </c>
      <c r="I3" s="133"/>
      <c r="J3" s="133"/>
    </row>
    <row r="4" spans="1:10" s="6" customFormat="1" ht="29.25" customHeight="1" x14ac:dyDescent="0.4">
      <c r="A4" s="23"/>
      <c r="B4" s="50"/>
      <c r="C4" s="53"/>
      <c r="D4" s="53"/>
      <c r="E4" s="53"/>
      <c r="F4" s="53"/>
      <c r="G4" s="53"/>
      <c r="H4" s="57"/>
      <c r="I4" s="54"/>
      <c r="J4" s="55"/>
    </row>
    <row r="5" spans="1:10" s="6" customFormat="1" ht="29.25" customHeight="1" x14ac:dyDescent="0.4">
      <c r="A5" s="23"/>
      <c r="B5" s="62"/>
      <c r="C5" s="63"/>
      <c r="D5" s="63"/>
      <c r="E5" s="63"/>
      <c r="F5" s="63"/>
      <c r="G5" s="63"/>
      <c r="H5" s="64"/>
      <c r="I5" s="65"/>
      <c r="J5" s="52"/>
    </row>
    <row r="6" spans="1:10" s="6" customFormat="1" ht="29.25" customHeight="1" x14ac:dyDescent="0.4">
      <c r="A6" s="23"/>
      <c r="B6" s="51"/>
      <c r="C6" s="58"/>
      <c r="D6" s="58"/>
      <c r="E6" s="58"/>
      <c r="F6" s="58"/>
      <c r="G6" s="58"/>
      <c r="H6" s="59"/>
      <c r="I6" s="60"/>
      <c r="J6" s="61"/>
    </row>
    <row r="7" spans="1:10" s="6" customFormat="1" ht="29.25" customHeight="1" x14ac:dyDescent="0.4">
      <c r="A7" s="23"/>
      <c r="B7" s="42"/>
      <c r="C7" s="56"/>
      <c r="D7" s="56"/>
      <c r="E7" s="43"/>
      <c r="F7" s="43"/>
      <c r="G7" s="43"/>
      <c r="H7" s="38"/>
      <c r="I7" s="43"/>
      <c r="J7" s="39"/>
    </row>
    <row r="8" spans="1:10" s="6" customFormat="1" ht="28.5" customHeight="1" x14ac:dyDescent="0.4">
      <c r="A8" s="23"/>
      <c r="B8" s="134" t="s">
        <v>254</v>
      </c>
      <c r="C8" s="134"/>
      <c r="D8" s="134"/>
      <c r="E8" s="134"/>
      <c r="F8" s="134"/>
      <c r="G8" s="134"/>
      <c r="H8" s="134"/>
      <c r="I8" s="134"/>
      <c r="J8" s="134"/>
    </row>
    <row r="9" spans="1:10" s="6" customFormat="1" ht="12.75" customHeight="1" x14ac:dyDescent="0.4">
      <c r="A9" s="23"/>
      <c r="B9" s="45"/>
      <c r="C9" s="45"/>
      <c r="D9" s="45"/>
      <c r="E9" s="45"/>
      <c r="F9" s="45"/>
      <c r="G9" s="45"/>
      <c r="H9" s="45"/>
      <c r="I9" s="45"/>
      <c r="J9" s="45"/>
    </row>
    <row r="10" spans="1:10" s="6" customFormat="1" ht="18.75" customHeight="1" x14ac:dyDescent="0.4">
      <c r="A10" s="20">
        <v>6</v>
      </c>
      <c r="B10" s="135" t="s">
        <v>98</v>
      </c>
      <c r="C10" s="135"/>
      <c r="D10" s="135"/>
      <c r="E10" s="45"/>
      <c r="F10" s="45"/>
      <c r="G10" s="45"/>
      <c r="H10" s="45"/>
      <c r="I10" s="45"/>
      <c r="J10" s="45"/>
    </row>
    <row r="11" spans="1:10" s="6" customFormat="1" ht="19.5" customHeight="1" x14ac:dyDescent="0.4">
      <c r="A11" s="23"/>
      <c r="B11" s="45"/>
      <c r="C11" s="45"/>
      <c r="D11" s="45"/>
      <c r="E11" s="45"/>
      <c r="F11" s="45"/>
      <c r="G11" s="45"/>
      <c r="H11" s="45"/>
      <c r="I11" s="136" t="s">
        <v>99</v>
      </c>
      <c r="J11" s="136"/>
    </row>
    <row r="12" spans="1:10" s="22" customFormat="1" ht="20.25" customHeight="1" x14ac:dyDescent="0.4">
      <c r="A12" s="23"/>
      <c r="B12" s="137" t="s">
        <v>100</v>
      </c>
      <c r="C12" s="138"/>
      <c r="D12" s="137" t="s">
        <v>102</v>
      </c>
      <c r="E12" s="139"/>
      <c r="F12" s="137" t="s">
        <v>40</v>
      </c>
      <c r="G12" s="139"/>
      <c r="H12" s="138" t="s">
        <v>75</v>
      </c>
      <c r="I12" s="138"/>
      <c r="J12" s="139"/>
    </row>
    <row r="13" spans="1:10" s="22" customFormat="1" ht="20.25" customHeight="1" x14ac:dyDescent="0.4">
      <c r="A13" s="23"/>
      <c r="B13" s="142" t="s">
        <v>101</v>
      </c>
      <c r="C13" s="143"/>
      <c r="D13" s="142" t="s">
        <v>103</v>
      </c>
      <c r="E13" s="144"/>
      <c r="F13" s="142" t="s">
        <v>41</v>
      </c>
      <c r="G13" s="144"/>
      <c r="H13" s="140"/>
      <c r="I13" s="140"/>
      <c r="J13" s="141"/>
    </row>
    <row r="14" spans="1:10" s="6" customFormat="1" ht="29.25" customHeight="1" x14ac:dyDescent="0.4">
      <c r="A14" s="23"/>
      <c r="B14" s="131" t="s">
        <v>42</v>
      </c>
      <c r="C14" s="131"/>
      <c r="D14" s="145"/>
      <c r="E14" s="146"/>
      <c r="F14" s="145"/>
      <c r="G14" s="146"/>
      <c r="H14" s="66"/>
      <c r="I14" s="66"/>
      <c r="J14" s="68"/>
    </row>
    <row r="15" spans="1:10" s="6" customFormat="1" ht="29.25" customHeight="1" x14ac:dyDescent="0.4">
      <c r="A15" s="23"/>
      <c r="B15" s="131" t="s">
        <v>43</v>
      </c>
      <c r="C15" s="131"/>
      <c r="D15" s="113"/>
      <c r="E15" s="114"/>
      <c r="F15" s="147"/>
      <c r="G15" s="148"/>
      <c r="H15" s="40"/>
      <c r="I15" s="40"/>
      <c r="J15" s="41"/>
    </row>
    <row r="16" spans="1:10" s="6" customFormat="1" ht="29.25" customHeight="1" x14ac:dyDescent="0.4">
      <c r="A16" s="23"/>
      <c r="B16" s="133" t="s">
        <v>44</v>
      </c>
      <c r="C16" s="133"/>
      <c r="D16" s="113"/>
      <c r="E16" s="114"/>
      <c r="F16" s="147"/>
      <c r="G16" s="148"/>
      <c r="H16" s="29"/>
      <c r="I16" s="29"/>
      <c r="J16" s="30"/>
    </row>
    <row r="17" spans="1:10" s="6" customFormat="1" ht="29.25" customHeight="1" x14ac:dyDescent="0.4">
      <c r="A17" s="23"/>
      <c r="B17" s="133" t="s">
        <v>45</v>
      </c>
      <c r="C17" s="133"/>
      <c r="D17" s="113"/>
      <c r="E17" s="114"/>
      <c r="F17" s="147"/>
      <c r="G17" s="148"/>
      <c r="H17" s="43"/>
      <c r="I17" s="43"/>
      <c r="J17" s="39"/>
    </row>
    <row r="18" spans="1:10" s="6" customFormat="1" ht="29.25" customHeight="1" thickBot="1" x14ac:dyDescent="0.45">
      <c r="A18" s="23"/>
      <c r="B18" s="154" t="s">
        <v>46</v>
      </c>
      <c r="C18" s="154"/>
      <c r="D18" s="155"/>
      <c r="E18" s="156"/>
      <c r="F18" s="157"/>
      <c r="G18" s="158"/>
      <c r="H18" s="69"/>
      <c r="I18" s="69"/>
      <c r="J18" s="70"/>
    </row>
    <row r="19" spans="1:10" s="6" customFormat="1" ht="29.25" customHeight="1" thickTop="1" x14ac:dyDescent="0.4">
      <c r="A19" s="23"/>
      <c r="B19" s="159" t="s">
        <v>47</v>
      </c>
      <c r="C19" s="159"/>
      <c r="D19" s="160">
        <f>SUM(D14:E18)</f>
        <v>0</v>
      </c>
      <c r="E19" s="161"/>
      <c r="F19" s="160">
        <f>SUM(F14:G18)</f>
        <v>0</v>
      </c>
      <c r="G19" s="161"/>
      <c r="H19" s="43"/>
      <c r="I19" s="43"/>
      <c r="J19" s="39"/>
    </row>
    <row r="20" spans="1:10" s="6" customFormat="1" ht="14.25" customHeight="1" x14ac:dyDescent="0.4">
      <c r="A20" s="23"/>
      <c r="B20" s="13"/>
      <c r="C20" s="13"/>
      <c r="D20" s="22"/>
    </row>
    <row r="21" spans="1:10" s="6" customFormat="1" ht="34.5" customHeight="1" x14ac:dyDescent="0.4">
      <c r="A21" s="23"/>
      <c r="B21" s="149" t="s">
        <v>226</v>
      </c>
      <c r="C21" s="150"/>
      <c r="D21" s="150"/>
      <c r="E21" s="150"/>
      <c r="F21" s="150"/>
      <c r="G21" s="151"/>
      <c r="H21" s="152">
        <f>G19*2/3</f>
        <v>0</v>
      </c>
      <c r="I21" s="153"/>
      <c r="J21" s="52" t="s">
        <v>106</v>
      </c>
    </row>
    <row r="22" spans="1:10" s="6" customFormat="1" ht="7.5" customHeight="1" x14ac:dyDescent="0.4">
      <c r="A22" s="23"/>
      <c r="B22" s="13"/>
      <c r="C22" s="13"/>
      <c r="D22" s="13"/>
      <c r="E22" s="13"/>
      <c r="F22" s="13"/>
      <c r="G22" s="13"/>
      <c r="J22" s="13"/>
    </row>
    <row r="23" spans="1:10" s="6" customFormat="1" ht="23.25" customHeight="1" x14ac:dyDescent="0.4">
      <c r="A23" s="23"/>
      <c r="B23" s="71" t="s">
        <v>107</v>
      </c>
      <c r="C23" s="13"/>
      <c r="D23" s="13"/>
      <c r="E23" s="13"/>
      <c r="F23" s="13"/>
      <c r="G23" s="13"/>
      <c r="J23" s="13"/>
    </row>
    <row r="24" spans="1:10" s="6" customFormat="1" ht="23.25" customHeight="1" x14ac:dyDescent="0.4">
      <c r="A24" s="23"/>
      <c r="B24" s="71" t="s">
        <v>48</v>
      </c>
      <c r="C24" s="13"/>
      <c r="D24" s="13"/>
      <c r="E24" s="13"/>
      <c r="F24" s="13"/>
      <c r="G24" s="13"/>
      <c r="J24" s="13"/>
    </row>
    <row r="25" spans="1:10" s="6" customFormat="1" ht="23.25" customHeight="1" x14ac:dyDescent="0.4">
      <c r="A25" s="23"/>
      <c r="B25" s="71" t="s">
        <v>108</v>
      </c>
      <c r="C25" s="13"/>
      <c r="D25" s="13"/>
      <c r="E25" s="13"/>
      <c r="F25" s="13"/>
      <c r="G25" s="13"/>
      <c r="J25" s="13"/>
    </row>
    <row r="26" spans="1:10" s="6" customFormat="1" ht="17.25" x14ac:dyDescent="0.4">
      <c r="A26" s="23"/>
      <c r="B26" s="71" t="s">
        <v>109</v>
      </c>
      <c r="C26" s="13"/>
      <c r="D26" s="22"/>
    </row>
    <row r="27" spans="1:10" s="6" customFormat="1" ht="17.25" x14ac:dyDescent="0.4">
      <c r="A27" s="23"/>
      <c r="B27" s="71"/>
      <c r="C27" s="13"/>
      <c r="D27" s="22"/>
    </row>
    <row r="28" spans="1:10" s="6" customFormat="1" ht="17.25" x14ac:dyDescent="0.4">
      <c r="A28" s="23"/>
      <c r="B28" s="71"/>
      <c r="C28" s="13"/>
      <c r="D28" s="22"/>
    </row>
    <row r="29" spans="1:10" s="6" customFormat="1" ht="17.25" x14ac:dyDescent="0.4">
      <c r="A29" s="23"/>
      <c r="B29" s="71"/>
      <c r="C29" s="13"/>
      <c r="D29" s="22"/>
    </row>
    <row r="30" spans="1:10" s="6" customFormat="1" ht="17.25" x14ac:dyDescent="0.4">
      <c r="A30" s="23"/>
      <c r="B30" s="71"/>
      <c r="C30" s="13"/>
      <c r="D30" s="22"/>
    </row>
    <row r="31" spans="1:10" s="6" customFormat="1" ht="17.25" x14ac:dyDescent="0.4">
      <c r="A31" s="23"/>
      <c r="B31" s="71"/>
      <c r="C31" s="13"/>
      <c r="D31" s="22"/>
    </row>
    <row r="32" spans="1:10" s="6" customFormat="1" ht="17.25" x14ac:dyDescent="0.4">
      <c r="A32" s="23"/>
      <c r="B32" s="71"/>
      <c r="C32" s="13"/>
      <c r="D32" s="22"/>
    </row>
    <row r="33" spans="1:4" s="6" customFormat="1" ht="17.25" x14ac:dyDescent="0.4">
      <c r="A33" s="23"/>
      <c r="B33" s="71"/>
      <c r="C33" s="13"/>
      <c r="D33" s="22"/>
    </row>
    <row r="34" spans="1:4" s="6" customFormat="1" ht="17.25" x14ac:dyDescent="0.4">
      <c r="A34" s="23"/>
      <c r="B34" s="71"/>
      <c r="C34" s="13"/>
      <c r="D34" s="22"/>
    </row>
    <row r="35" spans="1:4" s="6" customFormat="1" ht="17.25" x14ac:dyDescent="0.4">
      <c r="A35" s="23"/>
      <c r="B35" s="71"/>
      <c r="C35" s="13"/>
      <c r="D35" s="22"/>
    </row>
    <row r="36" spans="1:4" s="6" customFormat="1" ht="17.25" x14ac:dyDescent="0.4">
      <c r="A36" s="23"/>
      <c r="B36" s="71"/>
      <c r="C36" s="13"/>
      <c r="D36" s="22"/>
    </row>
    <row r="37" spans="1:4" s="6" customFormat="1" ht="17.25" x14ac:dyDescent="0.4">
      <c r="A37" s="23"/>
      <c r="B37" s="71"/>
      <c r="C37" s="13"/>
      <c r="D37" s="22"/>
    </row>
    <row r="38" spans="1:4" s="6" customFormat="1" ht="14.25" x14ac:dyDescent="0.4"/>
    <row r="39" spans="1:4" s="6" customFormat="1" ht="14.25" x14ac:dyDescent="0.4"/>
    <row r="40" spans="1:4" s="6" customFormat="1" ht="14.25" x14ac:dyDescent="0.4"/>
    <row r="41" spans="1:4" s="6" customFormat="1" ht="14.25" x14ac:dyDescent="0.4"/>
    <row r="42" spans="1:4" s="6" customFormat="1" ht="14.25" x14ac:dyDescent="0.4"/>
    <row r="43" spans="1:4" s="6" customFormat="1" ht="14.25" x14ac:dyDescent="0.4"/>
    <row r="44" spans="1:4" s="6" customFormat="1" ht="14.25" x14ac:dyDescent="0.4"/>
    <row r="45" spans="1:4" s="6" customFormat="1" ht="14.25" x14ac:dyDescent="0.4"/>
    <row r="46" spans="1:4" s="6" customFormat="1" ht="14.25" x14ac:dyDescent="0.4"/>
    <row r="47" spans="1:4" s="6" customFormat="1" ht="14.25" x14ac:dyDescent="0.4"/>
    <row r="48" spans="1:4" s="6" customFormat="1" ht="14.25" x14ac:dyDescent="0.4"/>
    <row r="49" s="6" customFormat="1" ht="14.25" x14ac:dyDescent="0.4"/>
    <row r="50" s="6" customFormat="1" ht="14.25" x14ac:dyDescent="0.4"/>
    <row r="51" s="6" customFormat="1" ht="14.25" x14ac:dyDescent="0.4"/>
    <row r="52" s="6" customFormat="1" ht="14.25" x14ac:dyDescent="0.4"/>
    <row r="53" s="6" customFormat="1" ht="14.25" x14ac:dyDescent="0.4"/>
    <row r="54" s="6" customFormat="1" ht="14.25" x14ac:dyDescent="0.4"/>
    <row r="55" s="6" customFormat="1" ht="14.25" x14ac:dyDescent="0.4"/>
    <row r="56" s="6" customFormat="1" ht="14.25" x14ac:dyDescent="0.4"/>
    <row r="57" s="6" customFormat="1" ht="14.25" x14ac:dyDescent="0.4"/>
    <row r="58" s="6" customFormat="1" ht="14.25" x14ac:dyDescent="0.4"/>
    <row r="59" s="6" customFormat="1" ht="14.25" x14ac:dyDescent="0.4"/>
    <row r="60" s="6" customFormat="1" ht="14.25" x14ac:dyDescent="0.4"/>
    <row r="61" s="6" customFormat="1" ht="14.25" x14ac:dyDescent="0.4"/>
    <row r="62" s="6" customFormat="1" ht="14.25" x14ac:dyDescent="0.4"/>
    <row r="63" s="6" customFormat="1" ht="14.25" x14ac:dyDescent="0.4"/>
    <row r="64" s="6" customFormat="1" ht="14.25" x14ac:dyDescent="0.4"/>
    <row r="65" s="6" customFormat="1" ht="14.25" x14ac:dyDescent="0.4"/>
    <row r="66" s="6" customFormat="1" ht="14.25" x14ac:dyDescent="0.4"/>
    <row r="67" s="6" customFormat="1" ht="14.25" x14ac:dyDescent="0.4"/>
    <row r="68" s="6" customFormat="1" ht="14.25" x14ac:dyDescent="0.4"/>
    <row r="69" s="6" customFormat="1" ht="14.25" x14ac:dyDescent="0.4"/>
    <row r="70" s="6" customFormat="1" ht="14.25" x14ac:dyDescent="0.4"/>
    <row r="71" s="6" customFormat="1" ht="14.25" x14ac:dyDescent="0.4"/>
    <row r="72" s="6" customFormat="1" ht="14.25" x14ac:dyDescent="0.4"/>
    <row r="73" s="6" customFormat="1" ht="14.25" x14ac:dyDescent="0.4"/>
    <row r="74" s="6" customFormat="1" ht="14.25" x14ac:dyDescent="0.4"/>
    <row r="75" s="6" customFormat="1" ht="14.25" x14ac:dyDescent="0.4"/>
    <row r="76" s="6" customFormat="1" ht="14.25" x14ac:dyDescent="0.4"/>
    <row r="77" s="6" customFormat="1" ht="14.25" x14ac:dyDescent="0.4"/>
    <row r="78" s="6" customFormat="1" ht="14.25" x14ac:dyDescent="0.4"/>
    <row r="79" s="6" customFormat="1" ht="14.25" x14ac:dyDescent="0.4"/>
    <row r="80" s="6" customFormat="1" ht="14.25" x14ac:dyDescent="0.4"/>
  </sheetData>
  <mergeCells count="32">
    <mergeCell ref="B21:G21"/>
    <mergeCell ref="H21:I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H12:J13"/>
    <mergeCell ref="B13:C13"/>
    <mergeCell ref="D13:E13"/>
    <mergeCell ref="F13:G13"/>
    <mergeCell ref="B3:G3"/>
    <mergeCell ref="H3:J3"/>
    <mergeCell ref="B8:J8"/>
    <mergeCell ref="B10:D10"/>
    <mergeCell ref="I11:J11"/>
  </mergeCells>
  <phoneticPr fontId="8"/>
  <printOptions horizontalCentered="1"/>
  <pageMargins left="0.31496062992125984" right="0.51181102362204722"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F78D0-8E30-4330-ABD3-C9B164BDB25D}">
  <dimension ref="A1:J147"/>
  <sheetViews>
    <sheetView topLeftCell="A25" workbookViewId="0">
      <selection activeCell="Q21" sqref="Q21"/>
    </sheetView>
  </sheetViews>
  <sheetFormatPr defaultRowHeight="18.75" x14ac:dyDescent="0.4"/>
  <cols>
    <col min="1" max="1" width="5.5" customWidth="1"/>
    <col min="2" max="2" width="7.125" customWidth="1"/>
    <col min="3" max="3" width="6.875" customWidth="1"/>
    <col min="4" max="4" width="6.75" customWidth="1"/>
    <col min="5" max="5" width="5.75" customWidth="1"/>
    <col min="6" max="6" width="5.375" customWidth="1"/>
    <col min="7" max="7" width="10.25" customWidth="1"/>
    <col min="8" max="8" width="14.375" customWidth="1"/>
    <col min="9" max="9" width="12.625" customWidth="1"/>
    <col min="10" max="10" width="7.5" customWidth="1"/>
  </cols>
  <sheetData>
    <row r="1" spans="1:10" s="6" customFormat="1" ht="17.25" x14ac:dyDescent="0.4">
      <c r="A1" s="23"/>
      <c r="B1" s="71"/>
      <c r="C1" s="13"/>
      <c r="D1" s="22"/>
    </row>
    <row r="2" spans="1:10" s="22" customFormat="1" ht="17.25" x14ac:dyDescent="0.4">
      <c r="A2" s="20">
        <v>7</v>
      </c>
      <c r="B2" s="25" t="s">
        <v>110</v>
      </c>
      <c r="C2" s="20"/>
    </row>
    <row r="3" spans="1:10" s="6" customFormat="1" ht="17.25" x14ac:dyDescent="0.4">
      <c r="A3" s="23"/>
      <c r="B3" s="162" t="s">
        <v>111</v>
      </c>
      <c r="C3" s="162"/>
      <c r="D3" s="162"/>
      <c r="F3" s="18" t="s">
        <v>39</v>
      </c>
      <c r="J3" s="18" t="s">
        <v>112</v>
      </c>
    </row>
    <row r="4" spans="1:10" s="6" customFormat="1" ht="26.25" customHeight="1" x14ac:dyDescent="0.4">
      <c r="A4" s="23"/>
      <c r="B4" s="163" t="s">
        <v>49</v>
      </c>
      <c r="C4" s="163"/>
      <c r="D4" s="163"/>
      <c r="E4" s="163"/>
      <c r="F4" s="72">
        <f>SUM(F5:F8)</f>
        <v>0</v>
      </c>
      <c r="H4" s="164" t="s">
        <v>50</v>
      </c>
      <c r="I4" s="164"/>
      <c r="J4" s="164"/>
    </row>
    <row r="5" spans="1:10" s="6" customFormat="1" ht="26.25" customHeight="1" x14ac:dyDescent="0.4">
      <c r="A5" s="23"/>
      <c r="B5" s="133" t="s">
        <v>51</v>
      </c>
      <c r="C5" s="133" t="s">
        <v>52</v>
      </c>
      <c r="D5" s="133"/>
      <c r="E5" s="133"/>
      <c r="F5" s="72">
        <f>H6+I6+J6</f>
        <v>0</v>
      </c>
      <c r="H5" s="73" t="s">
        <v>113</v>
      </c>
      <c r="I5" s="73" t="s">
        <v>114</v>
      </c>
      <c r="J5" s="73" t="s">
        <v>115</v>
      </c>
    </row>
    <row r="6" spans="1:10" s="6" customFormat="1" ht="26.25" customHeight="1" x14ac:dyDescent="0.4">
      <c r="A6" s="23"/>
      <c r="B6" s="133"/>
      <c r="C6" s="133" t="s">
        <v>53</v>
      </c>
      <c r="D6" s="133"/>
      <c r="E6" s="133"/>
      <c r="F6" s="72"/>
      <c r="H6" s="165"/>
      <c r="I6" s="74"/>
      <c r="J6" s="74"/>
    </row>
    <row r="7" spans="1:10" s="6" customFormat="1" ht="26.25" customHeight="1" x14ac:dyDescent="0.4">
      <c r="A7" s="15"/>
      <c r="B7" s="133"/>
      <c r="C7" s="133" t="s">
        <v>54</v>
      </c>
      <c r="D7" s="133"/>
      <c r="E7" s="133"/>
      <c r="F7" s="72"/>
      <c r="H7" s="166"/>
      <c r="I7" s="75" t="s">
        <v>116</v>
      </c>
      <c r="J7" s="75" t="s">
        <v>120</v>
      </c>
    </row>
    <row r="8" spans="1:10" s="6" customFormat="1" ht="26.25" customHeight="1" x14ac:dyDescent="0.4">
      <c r="A8" s="15"/>
      <c r="B8" s="133"/>
      <c r="C8" s="131" t="s">
        <v>46</v>
      </c>
      <c r="D8" s="131"/>
      <c r="E8" s="131"/>
      <c r="F8" s="72"/>
      <c r="H8" s="167"/>
      <c r="I8" s="76"/>
      <c r="J8" s="76"/>
    </row>
    <row r="9" spans="1:10" s="6" customFormat="1" ht="21" customHeight="1" x14ac:dyDescent="0.4">
      <c r="A9" s="71" t="s">
        <v>55</v>
      </c>
      <c r="C9" s="67"/>
      <c r="D9" s="67"/>
      <c r="E9" s="67"/>
      <c r="H9" s="13"/>
    </row>
    <row r="10" spans="1:10" s="6" customFormat="1" ht="21" customHeight="1" x14ac:dyDescent="0.4">
      <c r="A10" s="71" t="s">
        <v>56</v>
      </c>
      <c r="C10" s="67"/>
      <c r="D10" s="67"/>
      <c r="E10" s="67"/>
      <c r="H10" s="13"/>
    </row>
    <row r="11" spans="1:10" s="6" customFormat="1" ht="21" customHeight="1" x14ac:dyDescent="0.4">
      <c r="A11" s="71" t="s">
        <v>117</v>
      </c>
      <c r="B11" s="13"/>
      <c r="C11" s="67"/>
      <c r="D11" s="67"/>
      <c r="E11" s="67"/>
      <c r="H11" s="13"/>
    </row>
    <row r="12" spans="1:10" s="6" customFormat="1" ht="21.75" customHeight="1" x14ac:dyDescent="0.4">
      <c r="A12" s="71" t="s">
        <v>118</v>
      </c>
      <c r="B12" s="13"/>
      <c r="C12" s="67"/>
      <c r="D12" s="67"/>
      <c r="E12" s="67"/>
      <c r="H12" s="13"/>
    </row>
    <row r="13" spans="1:10" s="6" customFormat="1" ht="21.75" customHeight="1" x14ac:dyDescent="0.4">
      <c r="A13" s="71" t="s">
        <v>119</v>
      </c>
      <c r="B13" s="13"/>
      <c r="C13" s="67"/>
      <c r="D13" s="67"/>
      <c r="E13" s="67"/>
      <c r="H13" s="13"/>
    </row>
    <row r="14" spans="1:10" s="6" customFormat="1" ht="21.75" customHeight="1" x14ac:dyDescent="0.4">
      <c r="A14" s="15"/>
      <c r="B14" s="13"/>
      <c r="C14" s="67"/>
      <c r="D14" s="67"/>
      <c r="E14" s="67"/>
      <c r="H14" s="13"/>
    </row>
    <row r="15" spans="1:10" s="6" customFormat="1" ht="20.25" customHeight="1" x14ac:dyDescent="0.4">
      <c r="A15" s="20">
        <v>8</v>
      </c>
      <c r="B15" s="25" t="s">
        <v>122</v>
      </c>
      <c r="C15" s="67"/>
      <c r="D15" s="67"/>
      <c r="E15" s="67"/>
      <c r="H15" s="13"/>
    </row>
    <row r="16" spans="1:10" s="22" customFormat="1" ht="20.25" customHeight="1" x14ac:dyDescent="0.4">
      <c r="A16" s="23"/>
      <c r="B16" s="77">
        <v>-1</v>
      </c>
      <c r="C16" s="168" t="s">
        <v>123</v>
      </c>
      <c r="D16" s="168"/>
      <c r="E16" s="27"/>
      <c r="H16" s="20"/>
    </row>
    <row r="17" spans="1:10" s="6" customFormat="1" ht="12" customHeight="1" x14ac:dyDescent="0.4">
      <c r="A17" s="15"/>
      <c r="B17" s="13"/>
      <c r="C17" s="67"/>
      <c r="D17" s="67"/>
      <c r="E17" s="67"/>
      <c r="H17" s="13"/>
    </row>
    <row r="18" spans="1:10" s="6" customFormat="1" ht="28.5" customHeight="1" x14ac:dyDescent="0.4">
      <c r="A18" s="15"/>
      <c r="B18" s="133" t="s">
        <v>76</v>
      </c>
      <c r="C18" s="133"/>
      <c r="D18" s="133"/>
      <c r="E18" s="133"/>
      <c r="F18" s="133"/>
      <c r="G18" s="133"/>
      <c r="H18" s="133"/>
      <c r="I18" s="133"/>
      <c r="J18" s="133"/>
    </row>
    <row r="19" spans="1:10" s="6" customFormat="1" ht="28.5" customHeight="1" x14ac:dyDescent="0.4">
      <c r="A19" s="15"/>
      <c r="B19" s="133" t="s">
        <v>77</v>
      </c>
      <c r="C19" s="133"/>
      <c r="D19" s="133"/>
      <c r="E19" s="133"/>
      <c r="F19" s="133"/>
      <c r="G19" s="133"/>
      <c r="H19" s="133"/>
      <c r="I19" s="133"/>
      <c r="J19" s="133"/>
    </row>
    <row r="20" spans="1:10" s="6" customFormat="1" ht="28.5" customHeight="1" x14ac:dyDescent="0.4">
      <c r="A20" s="15"/>
      <c r="B20" s="133" t="s">
        <v>124</v>
      </c>
      <c r="C20" s="133"/>
      <c r="D20" s="133"/>
      <c r="E20" s="133"/>
      <c r="F20" s="57" t="s">
        <v>91</v>
      </c>
      <c r="G20" s="40" t="s">
        <v>125</v>
      </c>
      <c r="H20" s="169"/>
      <c r="I20" s="169"/>
      <c r="J20" s="170"/>
    </row>
    <row r="21" spans="1:10" s="6" customFormat="1" ht="28.5" customHeight="1" x14ac:dyDescent="0.4">
      <c r="A21" s="15"/>
      <c r="B21" s="133"/>
      <c r="C21" s="133"/>
      <c r="D21" s="133"/>
      <c r="E21" s="133"/>
      <c r="F21" s="78" t="s">
        <v>91</v>
      </c>
      <c r="G21" s="79" t="s">
        <v>126</v>
      </c>
      <c r="H21" s="171"/>
      <c r="I21" s="171"/>
      <c r="J21" s="172"/>
    </row>
    <row r="22" spans="1:10" s="6" customFormat="1" ht="28.5" customHeight="1" x14ac:dyDescent="0.4">
      <c r="A22" s="15"/>
      <c r="B22" s="133"/>
      <c r="C22" s="133"/>
      <c r="D22" s="133"/>
      <c r="E22" s="133"/>
      <c r="F22" s="59" t="s">
        <v>91</v>
      </c>
      <c r="G22" s="43" t="s">
        <v>127</v>
      </c>
      <c r="H22" s="173"/>
      <c r="I22" s="173"/>
      <c r="J22" s="174"/>
    </row>
    <row r="23" spans="1:10" s="6" customFormat="1" ht="28.5" customHeight="1" x14ac:dyDescent="0.4">
      <c r="A23" s="15"/>
      <c r="B23" s="133" t="s">
        <v>78</v>
      </c>
      <c r="C23" s="133"/>
      <c r="D23" s="133"/>
      <c r="E23" s="133"/>
      <c r="F23" s="133" t="s">
        <v>57</v>
      </c>
      <c r="G23" s="133"/>
      <c r="H23" s="133"/>
      <c r="I23" s="133" t="s">
        <v>58</v>
      </c>
      <c r="J23" s="133"/>
    </row>
    <row r="24" spans="1:10" s="6" customFormat="1" ht="29.25" customHeight="1" x14ac:dyDescent="0.4">
      <c r="A24" s="15"/>
      <c r="B24" s="133"/>
      <c r="C24" s="133"/>
      <c r="D24" s="133"/>
      <c r="E24" s="133"/>
      <c r="F24" s="133"/>
      <c r="G24" s="133"/>
      <c r="H24" s="133"/>
      <c r="I24" s="28"/>
      <c r="J24" s="52" t="s">
        <v>128</v>
      </c>
    </row>
    <row r="25" spans="1:10" s="6" customFormat="1" ht="29.25" customHeight="1" x14ac:dyDescent="0.4">
      <c r="A25" s="15"/>
      <c r="B25" s="133"/>
      <c r="C25" s="133"/>
      <c r="D25" s="133"/>
      <c r="E25" s="133"/>
      <c r="F25" s="133"/>
      <c r="G25" s="133"/>
      <c r="H25" s="133"/>
      <c r="I25" s="28"/>
      <c r="J25" s="52" t="s">
        <v>128</v>
      </c>
    </row>
    <row r="26" spans="1:10" s="6" customFormat="1" ht="29.25" customHeight="1" x14ac:dyDescent="0.4">
      <c r="A26" s="15"/>
      <c r="B26" s="133"/>
      <c r="C26" s="133"/>
      <c r="D26" s="133"/>
      <c r="E26" s="133"/>
      <c r="F26" s="133"/>
      <c r="G26" s="133"/>
      <c r="H26" s="133"/>
      <c r="I26" s="28"/>
      <c r="J26" s="52" t="s">
        <v>128</v>
      </c>
    </row>
    <row r="27" spans="1:10" s="6" customFormat="1" ht="29.25" customHeight="1" x14ac:dyDescent="0.4">
      <c r="A27" s="15" t="s">
        <v>121</v>
      </c>
      <c r="B27" s="133"/>
      <c r="C27" s="133"/>
      <c r="D27" s="133"/>
      <c r="E27" s="133"/>
      <c r="F27" s="133"/>
      <c r="G27" s="133"/>
      <c r="H27" s="133"/>
      <c r="I27" s="28"/>
      <c r="J27" s="52" t="s">
        <v>128</v>
      </c>
    </row>
    <row r="28" spans="1:10" s="6" customFormat="1" ht="18" customHeight="1" x14ac:dyDescent="0.4">
      <c r="A28" s="15"/>
      <c r="B28" s="71" t="s">
        <v>59</v>
      </c>
      <c r="C28" s="13"/>
      <c r="D28" s="13"/>
      <c r="E28" s="13"/>
      <c r="F28" s="13"/>
      <c r="G28" s="13"/>
      <c r="H28" s="13"/>
      <c r="J28" s="13"/>
    </row>
    <row r="29" spans="1:10" s="6" customFormat="1" ht="18" customHeight="1" x14ac:dyDescent="0.4">
      <c r="A29" s="15"/>
      <c r="B29" s="71" t="s">
        <v>60</v>
      </c>
      <c r="C29" s="13"/>
      <c r="D29" s="13"/>
      <c r="E29" s="13"/>
      <c r="F29" s="13"/>
      <c r="G29" s="13"/>
      <c r="H29" s="13"/>
      <c r="J29" s="13"/>
    </row>
    <row r="30" spans="1:10" s="6" customFormat="1" ht="18" customHeight="1" x14ac:dyDescent="0.4">
      <c r="A30" s="15"/>
      <c r="B30" s="71" t="s">
        <v>129</v>
      </c>
      <c r="C30" s="13"/>
      <c r="D30" s="13"/>
      <c r="E30" s="13"/>
      <c r="F30" s="13"/>
      <c r="G30" s="13"/>
      <c r="H30" s="13"/>
      <c r="J30" s="13"/>
    </row>
    <row r="31" spans="1:10" s="6" customFormat="1" ht="18" customHeight="1" x14ac:dyDescent="0.4">
      <c r="A31" s="15"/>
      <c r="B31" s="71" t="s">
        <v>61</v>
      </c>
      <c r="C31" s="13"/>
      <c r="D31" s="13"/>
      <c r="E31" s="13"/>
      <c r="F31" s="13"/>
      <c r="G31" s="13"/>
      <c r="H31" s="13"/>
      <c r="J31" s="13"/>
    </row>
    <row r="32" spans="1:10" s="6" customFormat="1" ht="14.25" x14ac:dyDescent="0.4">
      <c r="A32" s="15"/>
      <c r="B32" s="19" t="s">
        <v>130</v>
      </c>
    </row>
    <row r="33" spans="1:1" s="6" customFormat="1" ht="14.25" x14ac:dyDescent="0.4">
      <c r="A33" s="15"/>
    </row>
    <row r="34" spans="1:1" s="6" customFormat="1" ht="14.25" x14ac:dyDescent="0.4">
      <c r="A34" s="15"/>
    </row>
    <row r="35" spans="1:1" s="6" customFormat="1" ht="14.25" x14ac:dyDescent="0.4">
      <c r="A35" s="15"/>
    </row>
    <row r="36" spans="1:1" s="6" customFormat="1" ht="14.25" x14ac:dyDescent="0.4">
      <c r="A36" s="17"/>
    </row>
    <row r="37" spans="1:1" s="6" customFormat="1" ht="14.25" x14ac:dyDescent="0.4">
      <c r="A37" s="17"/>
    </row>
    <row r="38" spans="1:1" s="6" customFormat="1" ht="14.25" x14ac:dyDescent="0.4"/>
    <row r="39" spans="1:1" s="6" customFormat="1" ht="14.25" x14ac:dyDescent="0.4"/>
    <row r="40" spans="1:1" s="6" customFormat="1" ht="14.25" x14ac:dyDescent="0.4"/>
    <row r="41" spans="1:1" s="6" customFormat="1" ht="14.25" x14ac:dyDescent="0.4"/>
    <row r="42" spans="1:1" s="6" customFormat="1" ht="14.25" x14ac:dyDescent="0.4"/>
    <row r="43" spans="1:1" s="6" customFormat="1" ht="14.25" x14ac:dyDescent="0.4"/>
    <row r="44" spans="1:1" s="6" customFormat="1" ht="14.25" x14ac:dyDescent="0.4"/>
    <row r="45" spans="1:1" s="6" customFormat="1" ht="14.25" x14ac:dyDescent="0.4"/>
    <row r="46" spans="1:1" s="6" customFormat="1" ht="14.25" x14ac:dyDescent="0.4"/>
    <row r="47" spans="1:1" s="6" customFormat="1" ht="14.25" x14ac:dyDescent="0.4"/>
    <row r="48" spans="1:1" s="6" customFormat="1" ht="14.25" x14ac:dyDescent="0.4"/>
    <row r="49" s="6" customFormat="1" ht="14.25" x14ac:dyDescent="0.4"/>
    <row r="50" s="6" customFormat="1" ht="14.25" x14ac:dyDescent="0.4"/>
    <row r="51" s="6" customFormat="1" ht="14.25" x14ac:dyDescent="0.4"/>
    <row r="52" s="6" customFormat="1" ht="14.25" x14ac:dyDescent="0.4"/>
    <row r="53" s="6" customFormat="1" ht="14.25" x14ac:dyDescent="0.4"/>
    <row r="54" s="6" customFormat="1" ht="14.25" x14ac:dyDescent="0.4"/>
    <row r="55" s="6" customFormat="1" ht="14.25" x14ac:dyDescent="0.4"/>
    <row r="56" s="6" customFormat="1" ht="14.25" x14ac:dyDescent="0.4"/>
    <row r="57" s="6" customFormat="1" ht="14.25" x14ac:dyDescent="0.4"/>
    <row r="58" s="6" customFormat="1" ht="14.25" x14ac:dyDescent="0.4"/>
    <row r="59" s="6" customFormat="1" ht="14.25" x14ac:dyDescent="0.4"/>
    <row r="60" s="6" customFormat="1" ht="14.25" x14ac:dyDescent="0.4"/>
    <row r="61" s="6" customFormat="1" ht="14.25" x14ac:dyDescent="0.4"/>
    <row r="62" s="6" customFormat="1" ht="14.25" x14ac:dyDescent="0.4"/>
    <row r="63" s="6" customFormat="1" ht="14.25" x14ac:dyDescent="0.4"/>
    <row r="64" s="6" customFormat="1" ht="14.25" x14ac:dyDescent="0.4"/>
    <row r="65" s="6" customFormat="1" ht="14.25" x14ac:dyDescent="0.4"/>
    <row r="66" s="6" customFormat="1" ht="14.25" x14ac:dyDescent="0.4"/>
    <row r="67" s="6" customFormat="1" ht="14.25" x14ac:dyDescent="0.4"/>
    <row r="68" s="6" customFormat="1" ht="14.25" x14ac:dyDescent="0.4"/>
    <row r="69" s="6" customFormat="1" ht="14.25" x14ac:dyDescent="0.4"/>
    <row r="70" s="6" customFormat="1" ht="14.25" x14ac:dyDescent="0.4"/>
    <row r="71" s="6" customFormat="1" ht="14.25" x14ac:dyDescent="0.4"/>
    <row r="72" s="6" customFormat="1" ht="14.25" x14ac:dyDescent="0.4"/>
    <row r="73" s="6" customFormat="1" ht="14.25" x14ac:dyDescent="0.4"/>
    <row r="74" s="6" customFormat="1" ht="14.25" x14ac:dyDescent="0.4"/>
    <row r="75" s="6" customFormat="1" ht="14.25" x14ac:dyDescent="0.4"/>
    <row r="76" s="6" customFormat="1" ht="14.25" x14ac:dyDescent="0.4"/>
    <row r="77" s="6" customFormat="1" ht="14.25" x14ac:dyDescent="0.4"/>
    <row r="78" s="6" customFormat="1" ht="14.25" x14ac:dyDescent="0.4"/>
    <row r="79" s="6" customFormat="1" ht="14.25" x14ac:dyDescent="0.4"/>
    <row r="80" s="6" customFormat="1" ht="14.25" x14ac:dyDescent="0.4"/>
    <row r="81" s="6" customFormat="1" ht="14.25" x14ac:dyDescent="0.4"/>
    <row r="82" s="6" customFormat="1" ht="14.25" x14ac:dyDescent="0.4"/>
    <row r="83" s="6" customFormat="1" ht="14.25" x14ac:dyDescent="0.4"/>
    <row r="84" s="6" customFormat="1" ht="14.25" x14ac:dyDescent="0.4"/>
    <row r="85" s="6" customFormat="1" ht="14.25" x14ac:dyDescent="0.4"/>
    <row r="86" s="6" customFormat="1" ht="14.25" x14ac:dyDescent="0.4"/>
    <row r="87" s="6" customFormat="1" ht="14.25" x14ac:dyDescent="0.4"/>
    <row r="88" s="6" customFormat="1" ht="14.25" x14ac:dyDescent="0.4"/>
    <row r="89" s="6" customFormat="1" ht="14.25" x14ac:dyDescent="0.4"/>
    <row r="90" s="6" customFormat="1" ht="14.25" x14ac:dyDescent="0.4"/>
    <row r="91" s="6" customFormat="1" ht="14.25" x14ac:dyDescent="0.4"/>
    <row r="92" s="6" customFormat="1" ht="14.25" x14ac:dyDescent="0.4"/>
    <row r="93" s="6" customFormat="1" ht="14.25" x14ac:dyDescent="0.4"/>
    <row r="94" s="6" customFormat="1" ht="14.25" x14ac:dyDescent="0.4"/>
    <row r="95" s="6" customFormat="1" ht="14.25" x14ac:dyDescent="0.4"/>
    <row r="96" s="6" customFormat="1" ht="14.25" x14ac:dyDescent="0.4"/>
    <row r="97" s="6" customFormat="1" ht="14.25" x14ac:dyDescent="0.4"/>
    <row r="98" s="6" customFormat="1" ht="14.25" x14ac:dyDescent="0.4"/>
    <row r="99" s="6" customFormat="1" ht="14.25" x14ac:dyDescent="0.4"/>
    <row r="100" s="6" customFormat="1" ht="14.25" x14ac:dyDescent="0.4"/>
    <row r="101" s="6" customFormat="1" ht="14.25" x14ac:dyDescent="0.4"/>
    <row r="102" s="6" customFormat="1" ht="14.25" x14ac:dyDescent="0.4"/>
    <row r="103" s="6" customFormat="1" ht="14.25" x14ac:dyDescent="0.4"/>
    <row r="104" s="6" customFormat="1" ht="14.25" x14ac:dyDescent="0.4"/>
    <row r="105" s="6" customFormat="1" ht="14.25" x14ac:dyDescent="0.4"/>
    <row r="106" s="6" customFormat="1" ht="14.25" x14ac:dyDescent="0.4"/>
    <row r="107" s="6" customFormat="1" ht="14.25" x14ac:dyDescent="0.4"/>
    <row r="108" s="6" customFormat="1" ht="14.25" x14ac:dyDescent="0.4"/>
    <row r="109" s="6" customFormat="1" ht="14.25" x14ac:dyDescent="0.4"/>
    <row r="110" s="6" customFormat="1" ht="14.25" x14ac:dyDescent="0.4"/>
    <row r="111" s="6" customFormat="1" ht="14.25" x14ac:dyDescent="0.4"/>
    <row r="112" s="6" customFormat="1" ht="14.25" x14ac:dyDescent="0.4"/>
    <row r="113" s="6" customFormat="1" ht="14.25" x14ac:dyDescent="0.4"/>
    <row r="114" s="6" customFormat="1" ht="14.25" x14ac:dyDescent="0.4"/>
    <row r="115" s="6" customFormat="1" ht="14.25" x14ac:dyDescent="0.4"/>
    <row r="116" s="6" customFormat="1" ht="14.25" x14ac:dyDescent="0.4"/>
    <row r="117" s="6" customFormat="1" ht="14.25" x14ac:dyDescent="0.4"/>
    <row r="118" s="6" customFormat="1" ht="14.25" x14ac:dyDescent="0.4"/>
    <row r="119" s="6" customFormat="1" ht="14.25" x14ac:dyDescent="0.4"/>
    <row r="120" s="6" customFormat="1" ht="14.25" x14ac:dyDescent="0.4"/>
    <row r="121" s="6" customFormat="1" ht="14.25" x14ac:dyDescent="0.4"/>
    <row r="122" s="6" customFormat="1" ht="14.25" x14ac:dyDescent="0.4"/>
    <row r="123" s="6" customFormat="1" ht="14.25" x14ac:dyDescent="0.4"/>
    <row r="124" s="6" customFormat="1" ht="14.25" x14ac:dyDescent="0.4"/>
    <row r="125" s="6" customFormat="1" ht="14.25" x14ac:dyDescent="0.4"/>
    <row r="126" s="6" customFormat="1" ht="14.25" x14ac:dyDescent="0.4"/>
    <row r="127" s="6" customFormat="1" ht="14.25" x14ac:dyDescent="0.4"/>
    <row r="128" s="6" customFormat="1" ht="14.25" x14ac:dyDescent="0.4"/>
    <row r="129" s="6" customFormat="1" ht="14.25" x14ac:dyDescent="0.4"/>
    <row r="130" s="6" customFormat="1" ht="14.25" x14ac:dyDescent="0.4"/>
    <row r="131" s="6" customFormat="1" ht="14.25" x14ac:dyDescent="0.4"/>
    <row r="132" s="6" customFormat="1" ht="14.25" x14ac:dyDescent="0.4"/>
    <row r="133" s="6" customFormat="1" ht="14.25" x14ac:dyDescent="0.4"/>
    <row r="134" s="6" customFormat="1" ht="14.25" x14ac:dyDescent="0.4"/>
    <row r="135" s="6" customFormat="1" ht="14.25" x14ac:dyDescent="0.4"/>
    <row r="136" s="6" customFormat="1" ht="14.25" x14ac:dyDescent="0.4"/>
    <row r="137" s="6" customFormat="1" ht="14.25" x14ac:dyDescent="0.4"/>
    <row r="138" s="6" customFormat="1" ht="14.25" x14ac:dyDescent="0.4"/>
    <row r="139" s="6" customFormat="1" ht="14.25" x14ac:dyDescent="0.4"/>
    <row r="140" s="6" customFormat="1" ht="14.25" x14ac:dyDescent="0.4"/>
    <row r="141" s="6" customFormat="1" ht="14.25" x14ac:dyDescent="0.4"/>
    <row r="142" s="6" customFormat="1" ht="14.25" x14ac:dyDescent="0.4"/>
    <row r="143" s="6" customFormat="1" ht="14.25" x14ac:dyDescent="0.4"/>
    <row r="144" s="6" customFormat="1" ht="14.25" x14ac:dyDescent="0.4"/>
    <row r="145" s="6" customFormat="1" ht="14.25" x14ac:dyDescent="0.4"/>
    <row r="146" s="6" customFormat="1" ht="14.25" x14ac:dyDescent="0.4"/>
    <row r="147" s="6" customFormat="1" ht="14.25" x14ac:dyDescent="0.4"/>
  </sheetData>
  <mergeCells count="25">
    <mergeCell ref="F24:H24"/>
    <mergeCell ref="F25:H25"/>
    <mergeCell ref="F26:H26"/>
    <mergeCell ref="F27:H27"/>
    <mergeCell ref="C16:D16"/>
    <mergeCell ref="B18:E18"/>
    <mergeCell ref="B19:E19"/>
    <mergeCell ref="B20:E22"/>
    <mergeCell ref="B23:E27"/>
    <mergeCell ref="F23:H23"/>
    <mergeCell ref="H20:J20"/>
    <mergeCell ref="H21:J21"/>
    <mergeCell ref="H22:J22"/>
    <mergeCell ref="F18:J18"/>
    <mergeCell ref="F19:J19"/>
    <mergeCell ref="I23:J23"/>
    <mergeCell ref="C8:E8"/>
    <mergeCell ref="B3:D3"/>
    <mergeCell ref="B4:E4"/>
    <mergeCell ref="H4:J4"/>
    <mergeCell ref="B5:B8"/>
    <mergeCell ref="C5:E5"/>
    <mergeCell ref="C6:E6"/>
    <mergeCell ref="H6:H8"/>
    <mergeCell ref="C7:E7"/>
  </mergeCells>
  <phoneticPr fontId="8"/>
  <printOptions horizontalCentered="1"/>
  <pageMargins left="0.31496062992125984" right="0.51181102362204722" top="0.55118110236220474"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2FF2-5DE8-4FF7-8322-38BA232B139F}">
  <dimension ref="A1:G20"/>
  <sheetViews>
    <sheetView topLeftCell="A7" workbookViewId="0"/>
  </sheetViews>
  <sheetFormatPr defaultRowHeight="18.75" x14ac:dyDescent="0.4"/>
  <cols>
    <col min="1" max="1" width="5.25" customWidth="1"/>
    <col min="2" max="2" width="21.5" customWidth="1"/>
    <col min="3" max="3" width="14.875" customWidth="1"/>
    <col min="4" max="4" width="4.625" customWidth="1"/>
    <col min="5" max="5" width="22" customWidth="1"/>
    <col min="6" max="6" width="14.75" customWidth="1"/>
    <col min="7" max="7" width="4.875" customWidth="1"/>
  </cols>
  <sheetData>
    <row r="1" spans="1:7" s="88" customFormat="1" ht="17.25" x14ac:dyDescent="0.4">
      <c r="A1" s="90">
        <v>-2</v>
      </c>
      <c r="B1" s="88" t="s">
        <v>147</v>
      </c>
    </row>
    <row r="2" spans="1:7" x14ac:dyDescent="0.4">
      <c r="B2" s="89" t="s">
        <v>148</v>
      </c>
    </row>
    <row r="3" spans="1:7" x14ac:dyDescent="0.4">
      <c r="B3" s="89"/>
    </row>
    <row r="4" spans="1:7" ht="19.5" thickBot="1" x14ac:dyDescent="0.45">
      <c r="B4" s="2" t="s">
        <v>131</v>
      </c>
    </row>
    <row r="5" spans="1:7" ht="33.75" customHeight="1" x14ac:dyDescent="0.4">
      <c r="B5" s="178" t="s">
        <v>132</v>
      </c>
      <c r="C5" s="181" t="s">
        <v>133</v>
      </c>
      <c r="D5" s="182"/>
      <c r="E5" s="183" t="s">
        <v>134</v>
      </c>
      <c r="F5" s="181" t="s">
        <v>133</v>
      </c>
      <c r="G5" s="182"/>
    </row>
    <row r="6" spans="1:7" ht="30.75" customHeight="1" thickBot="1" x14ac:dyDescent="0.45">
      <c r="B6" s="179"/>
      <c r="C6" s="81"/>
      <c r="D6" s="82" t="s">
        <v>105</v>
      </c>
      <c r="E6" s="184"/>
      <c r="F6" s="81"/>
      <c r="G6" s="82" t="s">
        <v>105</v>
      </c>
    </row>
    <row r="7" spans="1:7" ht="33" customHeight="1" x14ac:dyDescent="0.4">
      <c r="B7" s="179"/>
      <c r="C7" s="181" t="s">
        <v>133</v>
      </c>
      <c r="D7" s="182"/>
      <c r="E7" s="184"/>
      <c r="F7" s="186" t="s">
        <v>133</v>
      </c>
      <c r="G7" s="187"/>
    </row>
    <row r="8" spans="1:7" ht="30.75" customHeight="1" thickBot="1" x14ac:dyDescent="0.45">
      <c r="B8" s="179"/>
      <c r="C8" s="81"/>
      <c r="D8" s="82" t="s">
        <v>104</v>
      </c>
      <c r="E8" s="184"/>
      <c r="F8" s="81"/>
      <c r="G8" s="82" t="s">
        <v>104</v>
      </c>
    </row>
    <row r="9" spans="1:7" ht="33.75" customHeight="1" x14ac:dyDescent="0.4">
      <c r="B9" s="179"/>
      <c r="C9" s="181" t="s">
        <v>133</v>
      </c>
      <c r="D9" s="182"/>
      <c r="E9" s="184"/>
      <c r="F9" s="181" t="s">
        <v>133</v>
      </c>
      <c r="G9" s="182"/>
    </row>
    <row r="10" spans="1:7" ht="30.75" customHeight="1" x14ac:dyDescent="0.4">
      <c r="B10" s="179"/>
      <c r="C10" s="81"/>
      <c r="D10" s="82" t="s">
        <v>105</v>
      </c>
      <c r="E10" s="184"/>
      <c r="F10" s="81"/>
      <c r="G10" s="82" t="s">
        <v>105</v>
      </c>
    </row>
    <row r="11" spans="1:7" ht="36.75" customHeight="1" x14ac:dyDescent="0.4">
      <c r="B11" s="179"/>
      <c r="C11" s="188" t="s">
        <v>135</v>
      </c>
      <c r="D11" s="189"/>
      <c r="E11" s="184"/>
      <c r="F11" s="188" t="s">
        <v>135</v>
      </c>
      <c r="G11" s="189"/>
    </row>
    <row r="12" spans="1:7" ht="30" customHeight="1" thickBot="1" x14ac:dyDescent="0.45">
      <c r="B12" s="180"/>
      <c r="C12" s="85">
        <f>C6+C10+C8</f>
        <v>0</v>
      </c>
      <c r="D12" s="86" t="s">
        <v>105</v>
      </c>
      <c r="E12" s="185"/>
      <c r="F12" s="87">
        <f>F6+F10+F8</f>
        <v>0</v>
      </c>
      <c r="G12" s="86" t="s">
        <v>105</v>
      </c>
    </row>
    <row r="13" spans="1:7" ht="27" customHeight="1" thickBot="1" x14ac:dyDescent="0.45">
      <c r="B13" s="175" t="s">
        <v>136</v>
      </c>
      <c r="C13" s="176"/>
      <c r="D13" s="176"/>
      <c r="E13" s="177"/>
      <c r="F13" s="85" t="e">
        <f>(1-(C12/F12))*100</f>
        <v>#DIV/0!</v>
      </c>
      <c r="G13" s="3" t="s">
        <v>137</v>
      </c>
    </row>
    <row r="14" spans="1:7" ht="26.25" customHeight="1" x14ac:dyDescent="0.4">
      <c r="B14" s="1" t="s">
        <v>138</v>
      </c>
    </row>
    <row r="15" spans="1:7" x14ac:dyDescent="0.4">
      <c r="B15" s="1"/>
    </row>
    <row r="16" spans="1:7" x14ac:dyDescent="0.4">
      <c r="B16" s="1"/>
    </row>
    <row r="17" spans="2:2" x14ac:dyDescent="0.4">
      <c r="B17" s="1"/>
    </row>
    <row r="18" spans="2:2" x14ac:dyDescent="0.4">
      <c r="B18" s="1"/>
    </row>
    <row r="19" spans="2:2" x14ac:dyDescent="0.4">
      <c r="B19" s="1"/>
    </row>
    <row r="20" spans="2:2" x14ac:dyDescent="0.4">
      <c r="B20" s="1"/>
    </row>
  </sheetData>
  <mergeCells count="11">
    <mergeCell ref="B13:E13"/>
    <mergeCell ref="B5:B12"/>
    <mergeCell ref="C5:D5"/>
    <mergeCell ref="E5:E12"/>
    <mergeCell ref="F5:G5"/>
    <mergeCell ref="C7:D7"/>
    <mergeCell ref="F7:G7"/>
    <mergeCell ref="C9:D9"/>
    <mergeCell ref="F9:G9"/>
    <mergeCell ref="C11:D11"/>
    <mergeCell ref="F11:G11"/>
  </mergeCells>
  <phoneticPr fontId="8"/>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5EE46-A5A0-4C2B-A84E-6706C5A0AAB2}">
  <dimension ref="A1:F20"/>
  <sheetViews>
    <sheetView workbookViewId="0"/>
  </sheetViews>
  <sheetFormatPr defaultRowHeight="18.75" x14ac:dyDescent="0.4"/>
  <cols>
    <col min="1" max="1" width="5.375" customWidth="1"/>
    <col min="2" max="2" width="23" customWidth="1"/>
    <col min="3" max="3" width="14.875" customWidth="1"/>
    <col min="4" max="4" width="4.625" customWidth="1"/>
    <col min="5" max="5" width="23" customWidth="1"/>
    <col min="6" max="6" width="14.75" customWidth="1"/>
  </cols>
  <sheetData>
    <row r="1" spans="1:6" x14ac:dyDescent="0.4">
      <c r="A1" s="90">
        <v>-2</v>
      </c>
      <c r="B1" s="88" t="s">
        <v>147</v>
      </c>
      <c r="C1" s="88"/>
      <c r="D1" s="88"/>
      <c r="E1" s="88"/>
      <c r="F1" s="88"/>
    </row>
    <row r="2" spans="1:6" x14ac:dyDescent="0.4">
      <c r="B2" s="89" t="s">
        <v>148</v>
      </c>
    </row>
    <row r="3" spans="1:6" x14ac:dyDescent="0.4">
      <c r="B3" s="2"/>
    </row>
    <row r="4" spans="1:6" ht="19.5" thickBot="1" x14ac:dyDescent="0.45">
      <c r="B4" s="2" t="s">
        <v>139</v>
      </c>
    </row>
    <row r="5" spans="1:6" ht="33.75" customHeight="1" x14ac:dyDescent="0.4">
      <c r="B5" s="178" t="s">
        <v>140</v>
      </c>
      <c r="C5" s="181" t="s">
        <v>133</v>
      </c>
      <c r="D5" s="182"/>
      <c r="E5" s="183" t="s">
        <v>141</v>
      </c>
      <c r="F5" s="80" t="s">
        <v>133</v>
      </c>
    </row>
    <row r="6" spans="1:6" ht="30.75" customHeight="1" thickBot="1" x14ac:dyDescent="0.45">
      <c r="B6" s="179"/>
      <c r="C6" s="81"/>
      <c r="D6" s="82" t="s">
        <v>105</v>
      </c>
      <c r="E6" s="184"/>
      <c r="F6" s="81"/>
    </row>
    <row r="7" spans="1:6" ht="33" customHeight="1" x14ac:dyDescent="0.4">
      <c r="B7" s="179"/>
      <c r="C7" s="181" t="s">
        <v>133</v>
      </c>
      <c r="D7" s="182"/>
      <c r="E7" s="184"/>
      <c r="F7" s="83" t="s">
        <v>133</v>
      </c>
    </row>
    <row r="8" spans="1:6" ht="30.75" customHeight="1" thickBot="1" x14ac:dyDescent="0.45">
      <c r="B8" s="179"/>
      <c r="C8" s="81"/>
      <c r="D8" s="82" t="s">
        <v>104</v>
      </c>
      <c r="E8" s="184"/>
      <c r="F8" s="81"/>
    </row>
    <row r="9" spans="1:6" ht="33.75" customHeight="1" x14ac:dyDescent="0.4">
      <c r="B9" s="179"/>
      <c r="C9" s="181" t="s">
        <v>133</v>
      </c>
      <c r="D9" s="182"/>
      <c r="E9" s="184"/>
      <c r="F9" s="80" t="s">
        <v>133</v>
      </c>
    </row>
    <row r="10" spans="1:6" ht="30.75" customHeight="1" x14ac:dyDescent="0.4">
      <c r="B10" s="179"/>
      <c r="C10" s="81"/>
      <c r="D10" s="82" t="s">
        <v>105</v>
      </c>
      <c r="E10" s="184"/>
      <c r="F10" s="81"/>
    </row>
    <row r="11" spans="1:6" ht="36.75" customHeight="1" x14ac:dyDescent="0.4">
      <c r="B11" s="179"/>
      <c r="C11" s="188" t="s">
        <v>135</v>
      </c>
      <c r="D11" s="189"/>
      <c r="E11" s="184"/>
      <c r="F11" s="84" t="s">
        <v>135</v>
      </c>
    </row>
    <row r="12" spans="1:6" ht="30" customHeight="1" thickBot="1" x14ac:dyDescent="0.45">
      <c r="B12" s="180"/>
      <c r="C12" s="85">
        <f>C6+C10+C8</f>
        <v>0</v>
      </c>
      <c r="D12" s="86" t="s">
        <v>105</v>
      </c>
      <c r="E12" s="185"/>
      <c r="F12" s="87">
        <f>F6+F10+F8</f>
        <v>0</v>
      </c>
    </row>
    <row r="13" spans="1:6" ht="27" customHeight="1" thickBot="1" x14ac:dyDescent="0.45">
      <c r="B13" s="175" t="s">
        <v>142</v>
      </c>
      <c r="C13" s="176"/>
      <c r="D13" s="176"/>
      <c r="E13" s="177"/>
      <c r="F13" s="85" t="e">
        <f>(1-(C12/F12))*100</f>
        <v>#DIV/0!</v>
      </c>
    </row>
    <row r="14" spans="1:6" ht="26.25" customHeight="1" x14ac:dyDescent="0.4">
      <c r="B14" s="1" t="s">
        <v>138</v>
      </c>
    </row>
    <row r="15" spans="1:6" x14ac:dyDescent="0.4">
      <c r="B15" s="1"/>
    </row>
    <row r="16" spans="1:6" x14ac:dyDescent="0.4">
      <c r="B16" s="1"/>
    </row>
    <row r="17" spans="2:2" x14ac:dyDescent="0.4">
      <c r="B17" s="1"/>
    </row>
    <row r="18" spans="2:2" x14ac:dyDescent="0.4">
      <c r="B18" s="1"/>
    </row>
    <row r="19" spans="2:2" x14ac:dyDescent="0.4">
      <c r="B19" s="1"/>
    </row>
    <row r="20" spans="2:2" x14ac:dyDescent="0.4">
      <c r="B20" s="1"/>
    </row>
  </sheetData>
  <mergeCells count="7">
    <mergeCell ref="B13:E13"/>
    <mergeCell ref="B5:B12"/>
    <mergeCell ref="C5:D5"/>
    <mergeCell ref="E5:E12"/>
    <mergeCell ref="C7:D7"/>
    <mergeCell ref="C9:D9"/>
    <mergeCell ref="C11:D11"/>
  </mergeCells>
  <phoneticPr fontId="8"/>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E2E1-99D0-413B-A9B3-EA87A7BDE594}">
  <dimension ref="A1:G20"/>
  <sheetViews>
    <sheetView workbookViewId="0">
      <selection activeCell="I5" sqref="I5"/>
    </sheetView>
  </sheetViews>
  <sheetFormatPr defaultRowHeight="18.75" x14ac:dyDescent="0.4"/>
  <cols>
    <col min="1" max="1" width="5.375" customWidth="1"/>
    <col min="2" max="2" width="23" customWidth="1"/>
    <col min="3" max="3" width="14.875" customWidth="1"/>
    <col min="4" max="4" width="4.625" customWidth="1"/>
    <col min="5" max="5" width="23" customWidth="1"/>
    <col min="6" max="6" width="14.75" customWidth="1"/>
    <col min="7" max="7" width="4.875" customWidth="1"/>
  </cols>
  <sheetData>
    <row r="1" spans="1:7" x14ac:dyDescent="0.4">
      <c r="A1" s="90">
        <v>-2</v>
      </c>
      <c r="B1" s="88" t="s">
        <v>147</v>
      </c>
      <c r="C1" s="88"/>
      <c r="D1" s="88"/>
      <c r="E1" s="88"/>
      <c r="F1" s="88"/>
    </row>
    <row r="2" spans="1:7" x14ac:dyDescent="0.4">
      <c r="B2" s="89" t="s">
        <v>148</v>
      </c>
    </row>
    <row r="3" spans="1:7" x14ac:dyDescent="0.4">
      <c r="B3" s="2"/>
    </row>
    <row r="4" spans="1:7" ht="19.5" thickBot="1" x14ac:dyDescent="0.45">
      <c r="B4" s="2" t="s">
        <v>143</v>
      </c>
    </row>
    <row r="5" spans="1:7" ht="33.75" customHeight="1" x14ac:dyDescent="0.4">
      <c r="B5" s="178" t="s">
        <v>144</v>
      </c>
      <c r="C5" s="181" t="s">
        <v>133</v>
      </c>
      <c r="D5" s="182"/>
      <c r="E5" s="183" t="s">
        <v>145</v>
      </c>
      <c r="F5" s="181" t="s">
        <v>133</v>
      </c>
      <c r="G5" s="182"/>
    </row>
    <row r="6" spans="1:7" ht="30.75" customHeight="1" thickBot="1" x14ac:dyDescent="0.45">
      <c r="B6" s="179"/>
      <c r="C6" s="81"/>
      <c r="D6" s="82" t="s">
        <v>105</v>
      </c>
      <c r="E6" s="184"/>
      <c r="F6" s="81"/>
      <c r="G6" s="82" t="s">
        <v>105</v>
      </c>
    </row>
    <row r="7" spans="1:7" ht="33" customHeight="1" x14ac:dyDescent="0.4">
      <c r="B7" s="179"/>
      <c r="C7" s="181" t="s">
        <v>133</v>
      </c>
      <c r="D7" s="182"/>
      <c r="E7" s="184"/>
      <c r="F7" s="186" t="s">
        <v>133</v>
      </c>
      <c r="G7" s="187"/>
    </row>
    <row r="8" spans="1:7" ht="30.75" customHeight="1" thickBot="1" x14ac:dyDescent="0.45">
      <c r="B8" s="179"/>
      <c r="C8" s="81"/>
      <c r="D8" s="82" t="s">
        <v>104</v>
      </c>
      <c r="E8" s="184"/>
      <c r="F8" s="81"/>
      <c r="G8" s="82" t="s">
        <v>104</v>
      </c>
    </row>
    <row r="9" spans="1:7" ht="33.75" customHeight="1" x14ac:dyDescent="0.4">
      <c r="B9" s="179"/>
      <c r="C9" s="181" t="s">
        <v>133</v>
      </c>
      <c r="D9" s="182"/>
      <c r="E9" s="184"/>
      <c r="F9" s="181" t="s">
        <v>133</v>
      </c>
      <c r="G9" s="182"/>
    </row>
    <row r="10" spans="1:7" ht="30.75" customHeight="1" x14ac:dyDescent="0.4">
      <c r="B10" s="179"/>
      <c r="C10" s="81"/>
      <c r="D10" s="82" t="s">
        <v>105</v>
      </c>
      <c r="E10" s="184"/>
      <c r="F10" s="81"/>
      <c r="G10" s="82" t="s">
        <v>105</v>
      </c>
    </row>
    <row r="11" spans="1:7" ht="36.75" customHeight="1" x14ac:dyDescent="0.4">
      <c r="B11" s="179"/>
      <c r="C11" s="188" t="s">
        <v>135</v>
      </c>
      <c r="D11" s="189"/>
      <c r="E11" s="184"/>
      <c r="F11" s="188" t="s">
        <v>135</v>
      </c>
      <c r="G11" s="189"/>
    </row>
    <row r="12" spans="1:7" ht="30" customHeight="1" thickBot="1" x14ac:dyDescent="0.45">
      <c r="B12" s="180"/>
      <c r="C12" s="85">
        <f>C6+C10+C8</f>
        <v>0</v>
      </c>
      <c r="D12" s="86" t="s">
        <v>105</v>
      </c>
      <c r="E12" s="185"/>
      <c r="F12" s="87">
        <f>F6+F10+F8</f>
        <v>0</v>
      </c>
      <c r="G12" s="86" t="s">
        <v>105</v>
      </c>
    </row>
    <row r="13" spans="1:7" ht="27" customHeight="1" thickBot="1" x14ac:dyDescent="0.45">
      <c r="B13" s="175" t="s">
        <v>146</v>
      </c>
      <c r="C13" s="176"/>
      <c r="D13" s="176"/>
      <c r="E13" s="177"/>
      <c r="F13" s="85" t="e">
        <f>(1-(C12/F12))*100</f>
        <v>#DIV/0!</v>
      </c>
      <c r="G13" s="3" t="s">
        <v>137</v>
      </c>
    </row>
    <row r="14" spans="1:7" ht="26.25" customHeight="1" x14ac:dyDescent="0.4">
      <c r="B14" s="1" t="s">
        <v>138</v>
      </c>
    </row>
    <row r="15" spans="1:7" x14ac:dyDescent="0.4">
      <c r="B15" s="1"/>
    </row>
    <row r="16" spans="1:7" x14ac:dyDescent="0.4">
      <c r="B16" s="1"/>
    </row>
    <row r="17" spans="2:2" x14ac:dyDescent="0.4">
      <c r="B17" s="1"/>
    </row>
    <row r="18" spans="2:2" x14ac:dyDescent="0.4">
      <c r="B18" s="1"/>
    </row>
    <row r="19" spans="2:2" x14ac:dyDescent="0.4">
      <c r="B19" s="1"/>
    </row>
    <row r="20" spans="2:2" x14ac:dyDescent="0.4">
      <c r="B20" s="1"/>
    </row>
  </sheetData>
  <mergeCells count="11">
    <mergeCell ref="B13:E13"/>
    <mergeCell ref="B5:B12"/>
    <mergeCell ref="C5:D5"/>
    <mergeCell ref="E5:E12"/>
    <mergeCell ref="F5:G5"/>
    <mergeCell ref="C7:D7"/>
    <mergeCell ref="F7:G7"/>
    <mergeCell ref="C9:D9"/>
    <mergeCell ref="F9:G9"/>
    <mergeCell ref="C11:D11"/>
    <mergeCell ref="F11:G11"/>
  </mergeCells>
  <phoneticPr fontId="8"/>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1333C-A2CC-4C4E-A144-AE23FEDBA96B}">
  <dimension ref="A1:H36"/>
  <sheetViews>
    <sheetView topLeftCell="A7" workbookViewId="0">
      <selection activeCell="H7" sqref="H7"/>
    </sheetView>
  </sheetViews>
  <sheetFormatPr defaultRowHeight="18.75" x14ac:dyDescent="0.4"/>
  <sheetData>
    <row r="1" spans="1:1" x14ac:dyDescent="0.4">
      <c r="A1" t="s">
        <v>255</v>
      </c>
    </row>
    <row r="2" spans="1:1" x14ac:dyDescent="0.4">
      <c r="A2" t="s">
        <v>152</v>
      </c>
    </row>
    <row r="3" spans="1:1" x14ac:dyDescent="0.4">
      <c r="A3" t="s">
        <v>153</v>
      </c>
    </row>
    <row r="4" spans="1:1" x14ac:dyDescent="0.4">
      <c r="A4" t="s">
        <v>154</v>
      </c>
    </row>
    <row r="5" spans="1:1" x14ac:dyDescent="0.4">
      <c r="A5" t="s">
        <v>155</v>
      </c>
    </row>
    <row r="6" spans="1:1" x14ac:dyDescent="0.4">
      <c r="A6" t="s">
        <v>156</v>
      </c>
    </row>
    <row r="7" spans="1:1" x14ac:dyDescent="0.4">
      <c r="A7" t="s">
        <v>157</v>
      </c>
    </row>
    <row r="8" spans="1:1" x14ac:dyDescent="0.4">
      <c r="A8" t="s">
        <v>155</v>
      </c>
    </row>
    <row r="9" spans="1:1" x14ac:dyDescent="0.4">
      <c r="A9" t="s">
        <v>158</v>
      </c>
    </row>
    <row r="10" spans="1:1" x14ac:dyDescent="0.4">
      <c r="A10" t="s">
        <v>179</v>
      </c>
    </row>
    <row r="11" spans="1:1" x14ac:dyDescent="0.4">
      <c r="A11" t="s">
        <v>159</v>
      </c>
    </row>
    <row r="12" spans="1:1" x14ac:dyDescent="0.4">
      <c r="A12" t="s">
        <v>155</v>
      </c>
    </row>
    <row r="13" spans="1:1" x14ac:dyDescent="0.4">
      <c r="A13" t="s">
        <v>17</v>
      </c>
    </row>
    <row r="14" spans="1:1" x14ac:dyDescent="0.4">
      <c r="A14" t="s">
        <v>160</v>
      </c>
    </row>
    <row r="15" spans="1:1" x14ac:dyDescent="0.4">
      <c r="A15" t="s">
        <v>161</v>
      </c>
    </row>
    <row r="16" spans="1:1" x14ac:dyDescent="0.4">
      <c r="A16" t="s">
        <v>162</v>
      </c>
    </row>
    <row r="17" spans="1:8" x14ac:dyDescent="0.4">
      <c r="A17" t="s">
        <v>158</v>
      </c>
    </row>
    <row r="18" spans="1:8" x14ac:dyDescent="0.4">
      <c r="A18" t="s">
        <v>163</v>
      </c>
    </row>
    <row r="19" spans="1:8" x14ac:dyDescent="0.4">
      <c r="A19" t="s">
        <v>159</v>
      </c>
    </row>
    <row r="20" spans="1:8" x14ac:dyDescent="0.4">
      <c r="A20" t="s">
        <v>18</v>
      </c>
    </row>
    <row r="21" spans="1:8" x14ac:dyDescent="0.4">
      <c r="A21" t="s">
        <v>164</v>
      </c>
    </row>
    <row r="22" spans="1:8" x14ac:dyDescent="0.4">
      <c r="A22" t="s">
        <v>165</v>
      </c>
    </row>
    <row r="23" spans="1:8" ht="54.75" customHeight="1" x14ac:dyDescent="0.4">
      <c r="A23" s="190" t="s">
        <v>166</v>
      </c>
      <c r="B23" s="190"/>
      <c r="C23" s="190"/>
      <c r="D23" s="190"/>
      <c r="E23" s="190"/>
      <c r="F23" s="190"/>
      <c r="G23" s="190"/>
      <c r="H23" s="190"/>
    </row>
    <row r="24" spans="1:8" x14ac:dyDescent="0.4">
      <c r="A24" t="s">
        <v>167</v>
      </c>
    </row>
    <row r="25" spans="1:8" x14ac:dyDescent="0.4">
      <c r="A25" t="s">
        <v>168</v>
      </c>
    </row>
    <row r="26" spans="1:8" x14ac:dyDescent="0.4">
      <c r="A26" t="s">
        <v>169</v>
      </c>
    </row>
    <row r="27" spans="1:8" x14ac:dyDescent="0.4">
      <c r="A27" t="s">
        <v>170</v>
      </c>
    </row>
    <row r="28" spans="1:8" x14ac:dyDescent="0.4">
      <c r="A28" t="s">
        <v>171</v>
      </c>
    </row>
    <row r="29" spans="1:8" x14ac:dyDescent="0.4">
      <c r="A29" t="s">
        <v>172</v>
      </c>
    </row>
    <row r="30" spans="1:8" ht="36" customHeight="1" x14ac:dyDescent="0.4">
      <c r="A30" s="191" t="s">
        <v>173</v>
      </c>
      <c r="B30" s="191"/>
      <c r="C30" s="191"/>
      <c r="D30" s="191"/>
      <c r="E30" s="191"/>
      <c r="F30" s="191"/>
      <c r="G30" s="191"/>
      <c r="H30" s="191"/>
    </row>
    <row r="31" spans="1:8" x14ac:dyDescent="0.4">
      <c r="A31" t="s">
        <v>174</v>
      </c>
    </row>
    <row r="32" spans="1:8" ht="54.75" customHeight="1" x14ac:dyDescent="0.4">
      <c r="A32" s="190" t="s">
        <v>180</v>
      </c>
      <c r="B32" s="190"/>
      <c r="C32" s="190"/>
      <c r="D32" s="190"/>
      <c r="E32" s="190"/>
      <c r="F32" s="190"/>
      <c r="G32" s="190"/>
      <c r="H32" s="190"/>
    </row>
    <row r="33" spans="1:8" x14ac:dyDescent="0.4">
      <c r="A33" t="s">
        <v>175</v>
      </c>
    </row>
    <row r="34" spans="1:8" ht="36" customHeight="1" x14ac:dyDescent="0.4">
      <c r="A34" s="190" t="s">
        <v>176</v>
      </c>
      <c r="B34" s="190"/>
      <c r="C34" s="190"/>
      <c r="D34" s="190"/>
      <c r="E34" s="190"/>
      <c r="F34" s="190"/>
      <c r="G34" s="190"/>
      <c r="H34" s="190"/>
    </row>
    <row r="35" spans="1:8" ht="55.5" customHeight="1" x14ac:dyDescent="0.4">
      <c r="A35" s="190" t="s">
        <v>177</v>
      </c>
      <c r="B35" s="190"/>
      <c r="C35" s="190"/>
      <c r="D35" s="190"/>
      <c r="E35" s="190"/>
      <c r="F35" s="190"/>
      <c r="G35" s="190"/>
      <c r="H35" s="190"/>
    </row>
    <row r="36" spans="1:8" ht="33" customHeight="1" x14ac:dyDescent="0.4">
      <c r="A36" s="190" t="s">
        <v>178</v>
      </c>
      <c r="B36" s="190"/>
      <c r="C36" s="190"/>
      <c r="D36" s="190"/>
      <c r="E36" s="190"/>
      <c r="F36" s="190"/>
      <c r="G36" s="190"/>
      <c r="H36" s="190"/>
    </row>
  </sheetData>
  <mergeCells count="6">
    <mergeCell ref="A36:H36"/>
    <mergeCell ref="A23:H23"/>
    <mergeCell ref="A30:H30"/>
    <mergeCell ref="A32:H32"/>
    <mergeCell ref="A34:H34"/>
    <mergeCell ref="A35:H35"/>
  </mergeCells>
  <phoneticPr fontId="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D513A-F7BC-4FB4-8811-BB86AECEC867}">
  <dimension ref="A1:H28"/>
  <sheetViews>
    <sheetView topLeftCell="A11" workbookViewId="0">
      <selection activeCell="A19" sqref="A19"/>
    </sheetView>
  </sheetViews>
  <sheetFormatPr defaultRowHeight="18.75" x14ac:dyDescent="0.4"/>
  <sheetData>
    <row r="1" spans="1:8" x14ac:dyDescent="0.4">
      <c r="A1" t="s">
        <v>181</v>
      </c>
    </row>
    <row r="2" spans="1:8" x14ac:dyDescent="0.4">
      <c r="A2" t="s">
        <v>182</v>
      </c>
    </row>
    <row r="4" spans="1:8" ht="37.5" customHeight="1" x14ac:dyDescent="0.4">
      <c r="A4" s="190" t="s">
        <v>183</v>
      </c>
      <c r="B4" s="190"/>
      <c r="C4" s="190"/>
      <c r="D4" s="190"/>
      <c r="E4" s="190"/>
      <c r="F4" s="190"/>
      <c r="G4" s="190"/>
      <c r="H4" s="190"/>
    </row>
    <row r="6" spans="1:8" x14ac:dyDescent="0.4">
      <c r="A6" t="s">
        <v>256</v>
      </c>
    </row>
    <row r="7" spans="1:8" x14ac:dyDescent="0.4">
      <c r="A7" t="s">
        <v>189</v>
      </c>
    </row>
    <row r="8" spans="1:8" x14ac:dyDescent="0.4">
      <c r="A8" s="91" t="s">
        <v>195</v>
      </c>
    </row>
    <row r="9" spans="1:8" ht="35.25" customHeight="1" x14ac:dyDescent="0.4">
      <c r="A9" s="190" t="s">
        <v>190</v>
      </c>
      <c r="B9" s="190"/>
      <c r="C9" s="190"/>
      <c r="D9" s="190"/>
      <c r="E9" s="190"/>
      <c r="F9" s="190"/>
      <c r="G9" s="190"/>
      <c r="H9" s="190"/>
    </row>
    <row r="11" spans="1:8" x14ac:dyDescent="0.4">
      <c r="A11" t="s">
        <v>191</v>
      </c>
    </row>
    <row r="12" spans="1:8" x14ac:dyDescent="0.4">
      <c r="A12" t="s">
        <v>195</v>
      </c>
    </row>
    <row r="13" spans="1:8" x14ac:dyDescent="0.4">
      <c r="A13" s="190" t="s">
        <v>190</v>
      </c>
      <c r="B13" s="190"/>
      <c r="C13" s="190"/>
      <c r="D13" s="190"/>
      <c r="E13" s="190"/>
      <c r="F13" s="190"/>
      <c r="G13" s="190"/>
      <c r="H13" s="190"/>
    </row>
    <row r="15" spans="1:8" ht="39.75" customHeight="1" x14ac:dyDescent="0.4">
      <c r="A15" s="190" t="s">
        <v>192</v>
      </c>
      <c r="B15" s="190"/>
      <c r="C15" s="190"/>
      <c r="D15" s="190"/>
      <c r="E15" s="190"/>
      <c r="F15" s="190"/>
      <c r="G15" s="190"/>
      <c r="H15" s="190"/>
    </row>
    <row r="16" spans="1:8" x14ac:dyDescent="0.4">
      <c r="A16" t="s">
        <v>193</v>
      </c>
    </row>
    <row r="17" spans="1:8" ht="37.5" customHeight="1" x14ac:dyDescent="0.4">
      <c r="A17" s="190" t="s">
        <v>194</v>
      </c>
      <c r="B17" s="190"/>
      <c r="C17" s="190"/>
      <c r="D17" s="190"/>
      <c r="E17" s="190"/>
      <c r="F17" s="190"/>
      <c r="G17" s="190"/>
      <c r="H17" s="190"/>
    </row>
    <row r="19" spans="1:8" x14ac:dyDescent="0.4">
      <c r="A19" t="s">
        <v>257</v>
      </c>
    </row>
    <row r="20" spans="1:8" x14ac:dyDescent="0.4">
      <c r="A20" t="s">
        <v>184</v>
      </c>
    </row>
    <row r="21" spans="1:8" x14ac:dyDescent="0.4">
      <c r="A21" t="s">
        <v>185</v>
      </c>
    </row>
    <row r="22" spans="1:8" x14ac:dyDescent="0.4">
      <c r="A22" t="s">
        <v>186</v>
      </c>
    </row>
    <row r="23" spans="1:8" x14ac:dyDescent="0.4">
      <c r="A23" t="s">
        <v>187</v>
      </c>
    </row>
    <row r="25" spans="1:8" x14ac:dyDescent="0.4">
      <c r="A25" t="s">
        <v>188</v>
      </c>
    </row>
    <row r="26" spans="1:8" x14ac:dyDescent="0.4">
      <c r="A26" t="s">
        <v>185</v>
      </c>
    </row>
    <row r="27" spans="1:8" x14ac:dyDescent="0.4">
      <c r="A27" t="s">
        <v>186</v>
      </c>
    </row>
    <row r="28" spans="1:8" x14ac:dyDescent="0.4">
      <c r="A28" t="s">
        <v>187</v>
      </c>
    </row>
  </sheetData>
  <mergeCells count="5">
    <mergeCell ref="A4:H4"/>
    <mergeCell ref="A9:H9"/>
    <mergeCell ref="A13:H13"/>
    <mergeCell ref="A15:H15"/>
    <mergeCell ref="A17:H17"/>
  </mergeCells>
  <phoneticPr fontId="8"/>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D1CB1-C892-4841-BBCB-4AD1BA978ED1}">
  <dimension ref="A1:H30"/>
  <sheetViews>
    <sheetView topLeftCell="A32" workbookViewId="0">
      <selection activeCell="A22" sqref="A22"/>
    </sheetView>
  </sheetViews>
  <sheetFormatPr defaultRowHeight="18.75" x14ac:dyDescent="0.4"/>
  <sheetData>
    <row r="1" spans="1:8" x14ac:dyDescent="0.4">
      <c r="A1" t="s">
        <v>196</v>
      </c>
    </row>
    <row r="2" spans="1:8" x14ac:dyDescent="0.4">
      <c r="A2" t="s">
        <v>197</v>
      </c>
    </row>
    <row r="4" spans="1:8" ht="37.5" customHeight="1" x14ac:dyDescent="0.4">
      <c r="A4" s="190" t="s">
        <v>183</v>
      </c>
      <c r="B4" s="190"/>
      <c r="C4" s="190"/>
      <c r="D4" s="190"/>
      <c r="E4" s="190"/>
      <c r="F4" s="190"/>
      <c r="G4" s="190"/>
      <c r="H4" s="190"/>
    </row>
    <row r="6" spans="1:8" x14ac:dyDescent="0.4">
      <c r="A6" t="s">
        <v>256</v>
      </c>
    </row>
    <row r="7" spans="1:8" x14ac:dyDescent="0.4">
      <c r="A7" t="s">
        <v>204</v>
      </c>
    </row>
    <row r="8" spans="1:8" x14ac:dyDescent="0.4">
      <c r="A8" t="s">
        <v>205</v>
      </c>
    </row>
    <row r="10" spans="1:8" x14ac:dyDescent="0.4">
      <c r="A10" t="s">
        <v>206</v>
      </c>
    </row>
    <row r="11" spans="1:8" x14ac:dyDescent="0.4">
      <c r="A11" t="s">
        <v>207</v>
      </c>
    </row>
    <row r="12" spans="1:8" x14ac:dyDescent="0.4">
      <c r="A12" s="190" t="s">
        <v>214</v>
      </c>
      <c r="B12" s="190"/>
      <c r="C12" s="190"/>
      <c r="D12" s="190"/>
      <c r="E12" s="190"/>
      <c r="F12" s="190"/>
      <c r="G12" s="190"/>
      <c r="H12" s="190"/>
    </row>
    <row r="13" spans="1:8" ht="38.25" customHeight="1" x14ac:dyDescent="0.4">
      <c r="A13" s="190" t="s">
        <v>208</v>
      </c>
      <c r="B13" s="190"/>
      <c r="C13" s="190"/>
      <c r="D13" s="190"/>
      <c r="E13" s="190"/>
      <c r="F13" s="190"/>
      <c r="G13" s="190"/>
      <c r="H13" s="190"/>
    </row>
    <row r="14" spans="1:8" x14ac:dyDescent="0.4">
      <c r="A14" t="s">
        <v>209</v>
      </c>
    </row>
    <row r="15" spans="1:8" x14ac:dyDescent="0.4">
      <c r="A15" t="s">
        <v>210</v>
      </c>
    </row>
    <row r="16" spans="1:8" x14ac:dyDescent="0.4">
      <c r="A16" t="s">
        <v>211</v>
      </c>
    </row>
    <row r="17" spans="1:8" x14ac:dyDescent="0.4">
      <c r="A17" t="s">
        <v>210</v>
      </c>
    </row>
    <row r="19" spans="1:8" ht="36.75" customHeight="1" x14ac:dyDescent="0.4">
      <c r="A19" s="190" t="s">
        <v>212</v>
      </c>
      <c r="B19" s="190"/>
      <c r="C19" s="190"/>
      <c r="D19" s="190"/>
      <c r="E19" s="190"/>
      <c r="F19" s="190"/>
      <c r="G19" s="190"/>
      <c r="H19" s="190"/>
    </row>
    <row r="21" spans="1:8" x14ac:dyDescent="0.4">
      <c r="A21" t="s">
        <v>257</v>
      </c>
    </row>
    <row r="22" spans="1:8" x14ac:dyDescent="0.4">
      <c r="A22" t="s">
        <v>198</v>
      </c>
    </row>
    <row r="23" spans="1:8" x14ac:dyDescent="0.4">
      <c r="A23" t="s">
        <v>199</v>
      </c>
    </row>
    <row r="24" spans="1:8" x14ac:dyDescent="0.4">
      <c r="A24" t="s">
        <v>200</v>
      </c>
    </row>
    <row r="25" spans="1:8" x14ac:dyDescent="0.4">
      <c r="A25" t="s">
        <v>201</v>
      </c>
    </row>
    <row r="27" spans="1:8" x14ac:dyDescent="0.4">
      <c r="A27" t="s">
        <v>202</v>
      </c>
    </row>
    <row r="28" spans="1:8" x14ac:dyDescent="0.4">
      <c r="A28" t="s">
        <v>199</v>
      </c>
    </row>
    <row r="29" spans="1:8" x14ac:dyDescent="0.4">
      <c r="A29" t="s">
        <v>200</v>
      </c>
    </row>
    <row r="30" spans="1:8" x14ac:dyDescent="0.4">
      <c r="A30" t="s">
        <v>203</v>
      </c>
    </row>
  </sheetData>
  <mergeCells count="4">
    <mergeCell ref="A4:H4"/>
    <mergeCell ref="A12:H12"/>
    <mergeCell ref="A13:H13"/>
    <mergeCell ref="A19:H19"/>
  </mergeCells>
  <phoneticPr fontId="8"/>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C2858-13E3-47C8-8D1E-DC9C222D4000}">
  <dimension ref="A1:H26"/>
  <sheetViews>
    <sheetView topLeftCell="A16" workbookViewId="0">
      <selection activeCell="E21" sqref="E21"/>
    </sheetView>
  </sheetViews>
  <sheetFormatPr defaultRowHeight="18.75" x14ac:dyDescent="0.4"/>
  <sheetData>
    <row r="1" spans="1:8" x14ac:dyDescent="0.4">
      <c r="A1" t="s">
        <v>215</v>
      </c>
    </row>
    <row r="2" spans="1:8" x14ac:dyDescent="0.4">
      <c r="A2" t="s">
        <v>216</v>
      </c>
    </row>
    <row r="4" spans="1:8" ht="37.5" customHeight="1" x14ac:dyDescent="0.4">
      <c r="A4" s="190" t="s">
        <v>183</v>
      </c>
      <c r="B4" s="190"/>
      <c r="C4" s="190"/>
      <c r="D4" s="190"/>
      <c r="E4" s="190"/>
      <c r="F4" s="190"/>
      <c r="G4" s="190"/>
      <c r="H4" s="190"/>
    </row>
    <row r="6" spans="1:8" x14ac:dyDescent="0.4">
      <c r="A6" t="s">
        <v>258</v>
      </c>
    </row>
    <row r="7" spans="1:8" x14ac:dyDescent="0.4">
      <c r="A7" t="s">
        <v>221</v>
      </c>
    </row>
    <row r="8" spans="1:8" x14ac:dyDescent="0.4">
      <c r="A8" t="s">
        <v>222</v>
      </c>
    </row>
    <row r="9" spans="1:8" x14ac:dyDescent="0.4">
      <c r="A9" t="s">
        <v>223</v>
      </c>
    </row>
    <row r="10" spans="1:8" x14ac:dyDescent="0.4">
      <c r="A10" t="s">
        <v>207</v>
      </c>
    </row>
    <row r="11" spans="1:8" ht="36.75" customHeight="1" x14ac:dyDescent="0.4">
      <c r="A11" s="190" t="s">
        <v>213</v>
      </c>
      <c r="B11" s="190"/>
      <c r="C11" s="190"/>
      <c r="D11" s="190"/>
      <c r="E11" s="190"/>
      <c r="F11" s="190"/>
      <c r="G11" s="190"/>
      <c r="H11" s="190"/>
    </row>
    <row r="12" spans="1:8" ht="36.75" customHeight="1" x14ac:dyDescent="0.4">
      <c r="A12" s="190" t="s">
        <v>224</v>
      </c>
      <c r="B12" s="190"/>
      <c r="C12" s="190"/>
      <c r="D12" s="190"/>
      <c r="E12" s="190"/>
      <c r="F12" s="190"/>
      <c r="G12" s="190"/>
      <c r="H12" s="190"/>
    </row>
    <row r="13" spans="1:8" x14ac:dyDescent="0.4">
      <c r="A13" t="s">
        <v>209</v>
      </c>
    </row>
    <row r="14" spans="1:8" x14ac:dyDescent="0.4">
      <c r="A14" t="s">
        <v>225</v>
      </c>
    </row>
    <row r="15" spans="1:8" x14ac:dyDescent="0.4">
      <c r="A15" t="s">
        <v>211</v>
      </c>
    </row>
    <row r="16" spans="1:8" x14ac:dyDescent="0.4">
      <c r="A16" t="s">
        <v>225</v>
      </c>
    </row>
    <row r="18" spans="1:1" x14ac:dyDescent="0.4">
      <c r="A18" t="s">
        <v>259</v>
      </c>
    </row>
    <row r="19" spans="1:1" x14ac:dyDescent="0.4">
      <c r="A19" t="s">
        <v>217</v>
      </c>
    </row>
    <row r="20" spans="1:1" x14ac:dyDescent="0.4">
      <c r="A20" t="s">
        <v>185</v>
      </c>
    </row>
    <row r="21" spans="1:1" x14ac:dyDescent="0.4">
      <c r="A21" t="s">
        <v>187</v>
      </c>
    </row>
    <row r="22" spans="1:1" x14ac:dyDescent="0.4">
      <c r="A22" t="s">
        <v>218</v>
      </c>
    </row>
    <row r="23" spans="1:1" x14ac:dyDescent="0.4">
      <c r="A23" t="s">
        <v>219</v>
      </c>
    </row>
    <row r="24" spans="1:1" x14ac:dyDescent="0.4">
      <c r="A24" t="s">
        <v>185</v>
      </c>
    </row>
    <row r="25" spans="1:1" x14ac:dyDescent="0.4">
      <c r="A25" t="s">
        <v>187</v>
      </c>
    </row>
    <row r="26" spans="1:1" x14ac:dyDescent="0.4">
      <c r="A26" t="s">
        <v>220</v>
      </c>
    </row>
  </sheetData>
  <mergeCells count="3">
    <mergeCell ref="A4:H4"/>
    <mergeCell ref="A11:H11"/>
    <mergeCell ref="A12:H12"/>
  </mergeCells>
  <phoneticPr fontId="8"/>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0B950-3604-4C11-A9F0-ECFBCE3BEEB9}">
  <dimension ref="A1:E20"/>
  <sheetViews>
    <sheetView topLeftCell="A16" workbookViewId="0">
      <selection activeCell="B21" sqref="B21"/>
    </sheetView>
  </sheetViews>
  <sheetFormatPr defaultRowHeight="18.75" x14ac:dyDescent="0.4"/>
  <cols>
    <col min="1" max="1" width="6.875" customWidth="1"/>
    <col min="2" max="2" width="3.875" customWidth="1"/>
    <col min="3" max="3" width="50.625" customWidth="1"/>
    <col min="4" max="5" width="7" customWidth="1"/>
  </cols>
  <sheetData>
    <row r="1" spans="1:5" x14ac:dyDescent="0.4">
      <c r="A1" s="92" t="s">
        <v>260</v>
      </c>
    </row>
    <row r="2" spans="1:5" x14ac:dyDescent="0.4">
      <c r="A2" s="1"/>
    </row>
    <row r="3" spans="1:5" x14ac:dyDescent="0.4">
      <c r="A3" s="93" t="s">
        <v>227</v>
      </c>
    </row>
    <row r="4" spans="1:5" x14ac:dyDescent="0.4">
      <c r="A4" s="94" t="s">
        <v>228</v>
      </c>
    </row>
    <row r="5" spans="1:5" ht="19.5" thickBot="1" x14ac:dyDescent="0.45">
      <c r="A5" s="1"/>
    </row>
    <row r="6" spans="1:5" ht="27" customHeight="1" thickBot="1" x14ac:dyDescent="0.45">
      <c r="A6" s="194" t="s">
        <v>229</v>
      </c>
      <c r="B6" s="195"/>
      <c r="C6" s="196"/>
      <c r="D6" s="95" t="s">
        <v>230</v>
      </c>
      <c r="E6" s="96" t="s">
        <v>231</v>
      </c>
    </row>
    <row r="7" spans="1:5" ht="27" customHeight="1" thickBot="1" x14ac:dyDescent="0.45">
      <c r="A7" s="197" t="s">
        <v>232</v>
      </c>
      <c r="B7" s="198"/>
      <c r="C7" s="199"/>
      <c r="D7" s="97" t="s">
        <v>233</v>
      </c>
      <c r="E7" s="97" t="s">
        <v>234</v>
      </c>
    </row>
    <row r="8" spans="1:5" ht="40.5" customHeight="1" thickBot="1" x14ac:dyDescent="0.45">
      <c r="A8" s="200" t="s">
        <v>235</v>
      </c>
      <c r="B8" s="98">
        <v>1</v>
      </c>
      <c r="C8" s="99" t="s">
        <v>236</v>
      </c>
      <c r="D8" s="100"/>
      <c r="E8" s="97" t="s">
        <v>234</v>
      </c>
    </row>
    <row r="9" spans="1:5" ht="50.25" customHeight="1" thickBot="1" x14ac:dyDescent="0.45">
      <c r="A9" s="201"/>
      <c r="B9" s="98">
        <v>2</v>
      </c>
      <c r="C9" s="99" t="s">
        <v>237</v>
      </c>
      <c r="D9" s="100"/>
      <c r="E9" s="97" t="s">
        <v>234</v>
      </c>
    </row>
    <row r="10" spans="1:5" ht="39.75" customHeight="1" thickBot="1" x14ac:dyDescent="0.45">
      <c r="A10" s="202"/>
      <c r="B10" s="98">
        <v>3</v>
      </c>
      <c r="C10" s="99" t="s">
        <v>238</v>
      </c>
      <c r="D10" s="100"/>
      <c r="E10" s="97" t="s">
        <v>234</v>
      </c>
    </row>
    <row r="11" spans="1:5" ht="19.5" thickBot="1" x14ac:dyDescent="0.45">
      <c r="A11" s="197" t="s">
        <v>239</v>
      </c>
      <c r="B11" s="198"/>
      <c r="C11" s="203"/>
      <c r="D11" s="101"/>
      <c r="E11" s="101"/>
    </row>
    <row r="12" spans="1:5" ht="38.25" customHeight="1" thickBot="1" x14ac:dyDescent="0.45">
      <c r="A12" s="102">
        <v>1</v>
      </c>
      <c r="B12" s="192" t="s">
        <v>240</v>
      </c>
      <c r="C12" s="193"/>
      <c r="D12" s="103" t="s">
        <v>241</v>
      </c>
      <c r="E12" s="97" t="s">
        <v>234</v>
      </c>
    </row>
    <row r="13" spans="1:5" ht="49.5" customHeight="1" thickBot="1" x14ac:dyDescent="0.45">
      <c r="A13" s="102">
        <v>2</v>
      </c>
      <c r="B13" s="192" t="s">
        <v>242</v>
      </c>
      <c r="C13" s="193"/>
      <c r="D13" s="103" t="s">
        <v>241</v>
      </c>
      <c r="E13" s="97" t="s">
        <v>234</v>
      </c>
    </row>
    <row r="14" spans="1:5" ht="36.75" customHeight="1" thickBot="1" x14ac:dyDescent="0.45">
      <c r="A14" s="102">
        <v>3</v>
      </c>
      <c r="B14" s="192" t="s">
        <v>243</v>
      </c>
      <c r="C14" s="193"/>
      <c r="D14" s="103" t="s">
        <v>241</v>
      </c>
      <c r="E14" s="97" t="s">
        <v>234</v>
      </c>
    </row>
    <row r="15" spans="1:5" ht="57" customHeight="1" thickBot="1" x14ac:dyDescent="0.45">
      <c r="A15" s="104">
        <v>4</v>
      </c>
      <c r="B15" s="192" t="s">
        <v>248</v>
      </c>
      <c r="C15" s="193"/>
      <c r="D15" s="105" t="s">
        <v>241</v>
      </c>
      <c r="E15" s="106" t="s">
        <v>234</v>
      </c>
    </row>
    <row r="16" spans="1:5" ht="48.75" customHeight="1" thickBot="1" x14ac:dyDescent="0.45">
      <c r="A16" s="102">
        <v>5</v>
      </c>
      <c r="B16" s="204" t="s">
        <v>244</v>
      </c>
      <c r="C16" s="205"/>
      <c r="D16" s="103" t="s">
        <v>241</v>
      </c>
      <c r="E16" s="97" t="s">
        <v>234</v>
      </c>
    </row>
    <row r="17" spans="1:5" ht="45" customHeight="1" thickBot="1" x14ac:dyDescent="0.45">
      <c r="A17" s="102">
        <v>6</v>
      </c>
      <c r="B17" s="192" t="s">
        <v>245</v>
      </c>
      <c r="C17" s="193"/>
      <c r="D17" s="103" t="s">
        <v>241</v>
      </c>
      <c r="E17" s="97" t="s">
        <v>234</v>
      </c>
    </row>
    <row r="18" spans="1:5" ht="45" customHeight="1" thickBot="1" x14ac:dyDescent="0.45">
      <c r="A18" s="102">
        <v>7</v>
      </c>
      <c r="B18" s="192" t="s">
        <v>246</v>
      </c>
      <c r="C18" s="193"/>
      <c r="D18" s="103" t="s">
        <v>241</v>
      </c>
      <c r="E18" s="97" t="s">
        <v>234</v>
      </c>
    </row>
    <row r="19" spans="1:5" ht="40.5" customHeight="1" thickBot="1" x14ac:dyDescent="0.45">
      <c r="A19" s="102">
        <v>8</v>
      </c>
      <c r="B19" s="192" t="s">
        <v>247</v>
      </c>
      <c r="C19" s="193"/>
      <c r="D19" s="103" t="s">
        <v>241</v>
      </c>
      <c r="E19" s="97" t="s">
        <v>234</v>
      </c>
    </row>
    <row r="20" spans="1:5" ht="45.75" customHeight="1" thickBot="1" x14ac:dyDescent="0.45">
      <c r="A20" s="104">
        <v>9</v>
      </c>
      <c r="B20" s="192" t="s">
        <v>261</v>
      </c>
      <c r="C20" s="193"/>
      <c r="D20" s="105" t="s">
        <v>241</v>
      </c>
      <c r="E20" s="106" t="s">
        <v>234</v>
      </c>
    </row>
  </sheetData>
  <mergeCells count="13">
    <mergeCell ref="B16:C16"/>
    <mergeCell ref="B17:C17"/>
    <mergeCell ref="B18:C18"/>
    <mergeCell ref="B19:C19"/>
    <mergeCell ref="B20:C20"/>
    <mergeCell ref="B14:C14"/>
    <mergeCell ref="B15:C15"/>
    <mergeCell ref="A6:C6"/>
    <mergeCell ref="A7:C7"/>
    <mergeCell ref="A8:A10"/>
    <mergeCell ref="A11:C11"/>
    <mergeCell ref="B12:C12"/>
    <mergeCell ref="B13:C13"/>
  </mergeCells>
  <phoneticPr fontId="8"/>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様式第１号</vt:lpstr>
      <vt:lpstr>添付資料</vt:lpstr>
      <vt:lpstr>４　実施計画書</vt:lpstr>
      <vt:lpstr>５　事業の実施から完了まで</vt:lpstr>
      <vt:lpstr>７　資金調達内訳</vt:lpstr>
      <vt:lpstr>売上減少の場合</vt:lpstr>
      <vt:lpstr>粗利益現象の場合</vt:lpstr>
      <vt:lpstr>生産原価増加の場合</vt:lpstr>
      <vt:lpstr>交付申請提出書類</vt:lpstr>
      <vt:lpstr>別添１</vt:lpstr>
      <vt:lpstr>別添２</vt:lpstr>
      <vt:lpstr>別添３</vt:lpstr>
      <vt:lpstr>チェックシート</vt:lpstr>
      <vt:lpstr>添付資料!_Hlk194500352</vt:lpstr>
      <vt:lpstr>様式第１号!_Hlk194503017</vt:lpstr>
      <vt:lpstr>様式第１号!_Hlk194506578</vt:lpstr>
      <vt:lpstr>'７　資金調達内訳'!_Hlk194924914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sanoukai13</dc:creator>
  <cp:lastModifiedBy>sanoukai7</cp:lastModifiedBy>
  <cp:lastPrinted>2025-04-14T02:02:30Z</cp:lastPrinted>
  <dcterms:created xsi:type="dcterms:W3CDTF">2025-04-08T04:04:49Z</dcterms:created>
  <dcterms:modified xsi:type="dcterms:W3CDTF">2025-04-18T00:29:01Z</dcterms:modified>
</cp:coreProperties>
</file>